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 tabRatio="569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2">业务流程描述!$A$1:$AH$382</definedName>
    <definedName name="_xlnm.Print_Area" localSheetId="3">数据元素!$A$1:$AH$201</definedName>
  </definedNames>
  <calcPr calcId="144525" concurrentCalc="0"/>
</workbook>
</file>

<file path=xl/sharedStrings.xml><?xml version="1.0" encoding="utf-8"?>
<sst xmlns="http://schemas.openxmlformats.org/spreadsheetml/2006/main" count="513">
  <si>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</si>
  <si>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</si>
  <si>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</si>
  <si>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</si>
  <si>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</si>
  <si>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</si>
  <si>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</si>
  <si>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微分销</t>
  </si>
  <si>
    <t>伙伴管理(商家)</t>
  </si>
  <si>
    <t>修改记录</t>
  </si>
  <si>
    <t>版本</t>
  </si>
  <si>
    <t>发布日期</t>
  </si>
  <si>
    <t>修订说明</t>
  </si>
  <si>
    <t>修订人</t>
  </si>
  <si>
    <t>1.0.0.0</t>
  </si>
  <si>
    <t>2015/8/5</t>
  </si>
  <si>
    <t>新规作成</t>
  </si>
  <si>
    <t>李子</t>
  </si>
  <si>
    <t>1.0.0.1</t>
  </si>
  <si>
    <t>2015/10/13</t>
  </si>
  <si>
    <t>一期暂不考虑伙伴，删除有关伙伴的描述</t>
  </si>
  <si>
    <t>桂圆</t>
  </si>
  <si>
    <t>1.0.0.2</t>
  </si>
  <si>
    <t>2015/10/28</t>
  </si>
  <si>
    <t>1.大伙伴只关联更新员工信息
2.小伙伴只关联更新会员信息
3.从属伙伴的选择方法变更，跳转到选择伙伴（单选）页面中选择
4.小伙伴的解绑处理变更
5.小伙伴升级成大伙伴的处理变更</t>
  </si>
  <si>
    <t>石榴</t>
  </si>
  <si>
    <t>1.0.0.3</t>
  </si>
  <si>
    <t>2015/11/13</t>
  </si>
  <si>
    <t xml:space="preserve">余额日志修改：
1.收入明细不显示临时余额，只显示正式收入，余额类型不显示
2.删除明细中的总金额
3.支出明细增加【退款】明细
</t>
  </si>
  <si>
    <t>1.0.0.4</t>
  </si>
  <si>
    <t>2015/11/16</t>
  </si>
  <si>
    <t>添加大伙伴/小伙伴：
1.根据手机号码查询处理变更
2.点击保存按钮的CHECK处理变更
大伙伴详情：
1.点击查询按钮的CHECK电话号码的处理删除
小伙伴详情：
1.点击保存按钮时，增加电话号码的CHECK处理
2.点击保存按钮时，只做更新会员信息的处理
选择小伙伴（单选）：
1.条件查询，输入数字时，按照电话号码的前方模糊查询
2.点击明细行的处理变更</t>
  </si>
  <si>
    <t>1.0.0.5</t>
  </si>
  <si>
    <t>2015/11/20</t>
  </si>
  <si>
    <t>选择伙伴（单选）：
查询框内容改为“姓名/手机号或后4位”
添加大伙伴：
点击保存按钮，新建/修改员工信息的判断处理变更</t>
  </si>
  <si>
    <t>1.0.0.6</t>
  </si>
  <si>
    <t>2015/11/23
2015/11/25
2015/11/26</t>
  </si>
  <si>
    <t xml:space="preserve">添加大伙伴：
1.根据手机号码查询员工信息的处理变更
2.点击证件图片标签LINK的处理变更
添加小伙伴：
1.删除确认密码框，密码输入框变为可不填项
2.点击保存时，增加生成二维码开关的CHECK
3.点击证件图片标签LINK的处理变更
大伙伴详情：
1.变更绑定机构/门店的保存检查处理变更
小伙伴详情：
1.数据元素SHEET，从属伙伴的表示条件，默认表示内容变更
2.解绑按钮，解绑成功时，将小伙伴的从属伙伴设为空
3.点击会员交易信息LINK时，跳转到会员交易信息流水页面，表示条件明记。
4.点击降为普通会员按钮时，增加检查处理
5.标签【金额】改为【正式金额】，删除标签【成交金额】
</t>
  </si>
  <si>
    <t>1.0.0.7</t>
  </si>
  <si>
    <t>2015/11/27</t>
  </si>
  <si>
    <t xml:space="preserve">添加小伙伴/小伙伴详情：
1.密码改为消费密码
2.删除证件类型下拉框
3.证件号码，证件图片改为身份证号码，身份证图片
</t>
  </si>
  <si>
    <t>1.0.0.8</t>
  </si>
  <si>
    <t>2015/11/30</t>
  </si>
  <si>
    <t>添加大伙伴：
1.删除角色设定的标签表示形式
2.根据手机号码查询员工后，页面的绑定实体机构/门店的设置处理变更
3.点击保存按钮时，增加绑定实体机构/门店是否与员工的从属门店一致的判断处理
大伙伴详情：
1.角色设定改为下拉框
2.点击保存按钮时，增加绑定实体机构/门店是否与员工的从属门店一致的判断处理</t>
  </si>
  <si>
    <t>1.0.0.9</t>
  </si>
  <si>
    <t>2015/12/2</t>
  </si>
  <si>
    <t>添加大伙伴：
1.点击保存时，增加提示消息
大伙伴详情：
1.绑定大伙伴开关改为标签，开通微店开关改为标签
2.点击保存时绑定实体机构/门店变更的判断处理删除
小伙伴详情：
1.删除会员交易信息标签LINK
2.点击降为普通会员按钮时，判断相关订单状态的处理删除
余额日志：
1.支出明细中删除【退款】的明细</t>
  </si>
  <si>
    <t>1.0.0.10</t>
  </si>
  <si>
    <t>2015/12/3</t>
  </si>
  <si>
    <t>选择伙伴（单选）：
降为普通会员页面点击继任者进入时增加判断处理</t>
  </si>
  <si>
    <t>1.0.0.11</t>
  </si>
  <si>
    <t>2016/03/16</t>
  </si>
  <si>
    <t>大伙伴详情页面，增加删除按钮</t>
  </si>
  <si>
    <t>荔枝</t>
  </si>
  <si>
    <t>1.0.0.12</t>
  </si>
  <si>
    <t>2016/03/22</t>
  </si>
  <si>
    <t>创建大伙伴时，总部员工不能成为大伙伴</t>
  </si>
  <si>
    <t>1.0.0.13</t>
  </si>
  <si>
    <t>2016/03/23</t>
  </si>
  <si>
    <t>1.合计数量修改为“已发展*个大伙伴，*个小伙伴”
2.小伙伴详情，如果更改其从属大伙伴，保存时，需要更新其二维码</t>
  </si>
  <si>
    <t>1.0.0.14</t>
  </si>
  <si>
    <t>2016/03/24</t>
  </si>
  <si>
    <t>小伙伴详情页面，大伙伴登录时，只显示激活/冻结按钮</t>
  </si>
  <si>
    <t>1.0.0.15</t>
  </si>
  <si>
    <t>2016/03/28</t>
  </si>
  <si>
    <t>选择员工新建大伙伴时必须同时绑定实体机构/门店，不能绑定总部。</t>
  </si>
  <si>
    <t>1.0.0.16</t>
  </si>
  <si>
    <t>2016/05/26</t>
  </si>
  <si>
    <t>添加大伙伴时，用户名屏蔽admin</t>
  </si>
  <si>
    <t>本文档中所包含的信息属于商业机密信息，如无迪火科技有限公司的书面许可，
任何人都无权复制或利用。</t>
  </si>
  <si>
    <t>业务流程图</t>
  </si>
  <si>
    <t>参见:</t>
  </si>
  <si>
    <t>微分销_业务流程.vsd</t>
  </si>
  <si>
    <t>业务流程描述</t>
  </si>
  <si>
    <t>一、</t>
  </si>
  <si>
    <t>伙伴列表页面</t>
  </si>
  <si>
    <t>1、</t>
  </si>
  <si>
    <t>页面初期表示</t>
  </si>
  <si>
    <r>
      <rPr>
        <sz val="10"/>
        <rFont val="宋体"/>
        <charset val="134"/>
      </rPr>
      <t>商家管理员登录，点击微分销菜单的伙伴按钮，进行默认条件下的查询，表示</t>
    </r>
    <r>
      <rPr>
        <strike/>
        <sz val="10"/>
        <rFont val="宋体"/>
        <charset val="134"/>
      </rPr>
      <t>合计伙伴数量</t>
    </r>
    <r>
      <rPr>
        <sz val="10"/>
        <rFont val="宋体"/>
        <charset val="134"/>
      </rPr>
      <t xml:space="preserve"> “已发展*个大伙伴，*个小伙伴”，此处数值为合计总数，不随着筛选条件的更改而变化。</t>
    </r>
  </si>
  <si>
    <t>查询结果按伙伴注册时间倒序排列。</t>
  </si>
  <si>
    <t>2、</t>
  </si>
  <si>
    <t>点击筛选按钮</t>
  </si>
  <si>
    <t>点击右上角的筛选按钮，显示筛选条件，选择筛选条件后，点完成按钮，根据筛选条件进行伙伴列表信息查询。</t>
  </si>
  <si>
    <t>点重置按钮，筛选条件显示初始值。</t>
  </si>
  <si>
    <t>筛选条件说明：</t>
  </si>
  <si>
    <t>•伙伴类型：根据选择的伙伴类型，查询对应的伙伴信息。</t>
  </si>
  <si>
    <t>•伙伴状态：根据选择的伙伴状态，查询对应的伙伴信息。</t>
  </si>
  <si>
    <t>3、</t>
  </si>
  <si>
    <t>在输入框中输入条件，点击手机键盘上的查询按钮</t>
  </si>
  <si>
    <t>根据输入条件，进行伙伴列表信息查询。</t>
  </si>
  <si>
    <t>•条件输入框：</t>
  </si>
  <si>
    <t>如果输入长度是4的数字，当手机后4位来查询。</t>
  </si>
  <si>
    <t>如果输入的是长度大于4的数字，当手机号来查询。</t>
  </si>
  <si>
    <t>以外的情况，名字的前方模糊查询。</t>
  </si>
  <si>
    <t>4、</t>
  </si>
  <si>
    <t>点击明细行</t>
  </si>
  <si>
    <t>点击伙伴状态为大伙伴的明细时，页面跳转到大伙伴详情页面。</t>
  </si>
  <si>
    <t>点击伙伴状态为小伙伴的明细时，页面跳转到小伙伴详情页面。</t>
  </si>
  <si>
    <t>5、</t>
  </si>
  <si>
    <t>点击添加按钮</t>
  </si>
  <si>
    <t>弹出操作菜单。</t>
  </si>
  <si>
    <t>•点击添加大伙伴：页面跳转到添加大伙伴页面。</t>
  </si>
  <si>
    <t>•点击添加小伙伴：页面跳转到添加小伙伴页面。</t>
  </si>
  <si>
    <t>•取消：不显示菜单，回到当前页面。</t>
  </si>
  <si>
    <t>6、</t>
  </si>
  <si>
    <t>点击返回按钮</t>
  </si>
  <si>
    <t>返回到微分销菜单页面。</t>
  </si>
  <si>
    <t>二、</t>
  </si>
  <si>
    <t>添加大伙伴页面</t>
  </si>
  <si>
    <t xml:space="preserve"> </t>
  </si>
  <si>
    <t>伙伴列表页面点击添加，选择添加大伙伴，进入添加大伙伴页面。</t>
  </si>
  <si>
    <t>伙伴类型为“大伙伴”，不能修改。</t>
  </si>
  <si>
    <t>点击选择门店下拉框</t>
  </si>
  <si>
    <r>
      <rPr>
        <sz val="10"/>
        <rFont val="宋体"/>
        <charset val="134"/>
      </rPr>
      <t>调用选择机构/门店（共通），选择一家机构/门店</t>
    </r>
    <r>
      <rPr>
        <sz val="10"/>
        <rFont val="宋体"/>
        <charset val="134"/>
      </rPr>
      <t>（总部不显示在此列表中）后返回。</t>
    </r>
  </si>
  <si>
    <t>.根据选择的机构/门店，获取角色设定的下拉框信息。</t>
  </si>
  <si>
    <t>手机号码满11位并且光标离开时，根据输入的手机号码，查询员工信息。</t>
  </si>
  <si>
    <t>①如果查询到了，并且是总部员工，弹出提示消息：“该员工隶属总部，不能成为大伙伴！”</t>
  </si>
  <si>
    <t>.点击【我知道了】，回到本页面。</t>
  </si>
  <si>
    <t>②如果查询到了（一条或多条），并且是机构/门店的员工，弹出员工选择框。</t>
  </si>
  <si>
    <t>.如果查询到的员工信息有多条，弹出员工选择框。</t>
  </si>
  <si>
    <t>.选择一个员工，该员工的基本信息表示在页面上，用户名，密码隐藏。</t>
  </si>
  <si>
    <t xml:space="preserve">  同时绑定实体机构/门店的开关打开，且不可关闭；机构/门店、角色设定默认为当前所属的机构/门店，可以修改。</t>
  </si>
  <si>
    <t xml:space="preserve">  点击机构/门店，调用选择机构/门店（共通），选择一家机构/门店，总部不显示在此列表中。</t>
  </si>
  <si>
    <r>
      <rPr>
        <sz val="10"/>
        <rFont val="宋体"/>
        <charset val="134"/>
      </rPr>
      <t xml:space="preserve"> </t>
    </r>
    <r>
      <rPr>
        <strike/>
        <sz val="10"/>
        <rFont val="宋体"/>
        <charset val="134"/>
      </rPr>
      <t>从属于总部的员工，绑定实体机构/门店开关关闭；从属于某机构/门店的员工，绑定实体机构/门店开关打开，显示机构/门店和角色信息。</t>
    </r>
  </si>
  <si>
    <r>
      <rPr>
        <sz val="10"/>
        <rFont val="宋体"/>
        <charset val="134"/>
      </rPr>
      <t>.不选择任何一个员工或取消，显示用户名，密码（内容为空），其他页面信息保持原状态</t>
    </r>
    <r>
      <rPr>
        <strike/>
        <sz val="10"/>
        <rFont val="宋体"/>
        <charset val="134"/>
      </rPr>
      <t>机构/门店和角色为“请选择”</t>
    </r>
    <r>
      <rPr>
        <sz val="10"/>
        <rFont val="宋体"/>
        <charset val="134"/>
      </rPr>
      <t>，手动继续输入。</t>
    </r>
  </si>
  <si>
    <t>.如果查询到的员工信息只有一条，则把该员工的基本信息（包括所属机构/门店，角色）表示在页面上，用户名，密码和确认密码隐藏。</t>
  </si>
  <si>
    <r>
      <rPr>
        <sz val="10"/>
        <rFont val="宋体"/>
        <charset val="134"/>
      </rPr>
      <t>③如果没有查询到，显示用户名，密码（内容为空），其他页面信息保持原状态</t>
    </r>
    <r>
      <rPr>
        <strike/>
        <sz val="10"/>
        <rFont val="宋体"/>
        <charset val="134"/>
      </rPr>
      <t>机构/门店和角色为“请选择”</t>
    </r>
    <r>
      <rPr>
        <sz val="10"/>
        <rFont val="宋体"/>
        <charset val="134"/>
      </rPr>
      <t>，手动继续输入。</t>
    </r>
  </si>
  <si>
    <t>点击保存按钮</t>
  </si>
  <si>
    <t>①对数据元素进行检查。</t>
  </si>
  <si>
    <t>.检查数据元素的有效性。</t>
  </si>
  <si>
    <t>.检查密码和确认密码是否一致。（密码和确认密码显示时）</t>
  </si>
  <si>
    <t>.实体机构/门店有选择的时候，判断当前的机构/门店,是否已经被别的大伙伴绑定过了，如果有，则报消息提醒，不能再绑定该机构/门店。</t>
  </si>
  <si>
    <t>.检查是否已经存在相同用户名的伙伴。如果存在，则报消息提醒，不能新建大伙伴。</t>
  </si>
  <si>
    <t>.检查用户名是否设置为admin，若设置为admin，则报提醒消息“用户名不可与超级管理员重复，请更改！”</t>
  </si>
  <si>
    <t>.点击【我知道了】，回到本页面</t>
  </si>
  <si>
    <t>以上检查没有通过的情形下，不能继续进行保存处理。</t>
  </si>
  <si>
    <t>以上检查通过的情况下，报提醒消息“请确认绑定实体机构/门店和开通微店信息，一旦添加成功，不能更改。”。</t>
  </si>
  <si>
    <t>.点击【确定】，继续下面的处理。</t>
  </si>
  <si>
    <t>.点击【取消】，回到本页面。</t>
  </si>
  <si>
    <t>②新建或更新员工信息</t>
  </si>
  <si>
    <t>.判断用户名和手机号码在员工信息表中是否匹配。</t>
  </si>
  <si>
    <t>如果都匹配上了，就更新员工信息。</t>
  </si>
  <si>
    <t>如果仅仅只有一个匹配上了，不能新建员工，跳出信息框“手机号码或用户名在员工信息里已经存在，但与本页输入信息不符，请确认后再加。”。</t>
  </si>
  <si>
    <t>如果一个都没有匹配上，新建员工。</t>
  </si>
  <si>
    <t>.用户名隐藏时（从现有员工中绑定大伙伴），判断绑定实体机构/门店与现有员工的从属是否一致。</t>
  </si>
  <si>
    <t>.如果不一致，报信息提醒“绑定实体机构/门店与该员工目前所属不一致，将变更其员工所属，要继续吗？”</t>
  </si>
  <si>
    <t>a.点击【确定】，更新员工信息。</t>
  </si>
  <si>
    <t>b.点击【取消】，回到本页面。</t>
  </si>
  <si>
    <t>.如果没有变更，更新员工信息。</t>
  </si>
  <si>
    <t>.用户名显示时，判断员工信息表中有没有相同的用户名。</t>
  </si>
  <si>
    <r>
      <t>.如果有</t>
    </r>
    <r>
      <rPr>
        <sz val="10"/>
        <color rgb="FF00B050"/>
        <rFont val="宋体"/>
        <charset val="134"/>
      </rPr>
      <t>并且绑定实体机构/门店</t>
    </r>
    <r>
      <rPr>
        <sz val="10"/>
        <rFont val="宋体"/>
        <charset val="134"/>
      </rPr>
      <t>，报信息提醒“用户名已存在，将更改已有员工信息，要继续吗？”</t>
    </r>
  </si>
  <si>
    <t>a.点击【确定】，更新用户信息。</t>
  </si>
  <si>
    <t>.如果有并且未绑定实体机构/门店，报错误信息“用户名已存在，必须绑定实体机构/门店！”，不允许添加。</t>
  </si>
  <si>
    <t>.如果没有，新建员工信息。</t>
  </si>
  <si>
    <t>角色的处理。</t>
  </si>
  <si>
    <t>.如果绑定实体机构/门店开关关闭，在总部下面建立大伙伴员工信息，角色为空。</t>
  </si>
  <si>
    <t>.如果绑定了实体机构/门店开关打开，在选择的门店下面建立大伙伴员工信息。角色根据选择的角色设定信息。</t>
  </si>
  <si>
    <t>③新建大伙伴信息。</t>
  </si>
  <si>
    <t>.大伙伴的状态为【激活】状态。</t>
  </si>
  <si>
    <t>④如果开通微店，为该新建大伙伴开通一家微店。</t>
  </si>
  <si>
    <t>返回前页面。</t>
  </si>
  <si>
    <t>点击证件图片标签LINK</t>
  </si>
  <si>
    <r>
      <rPr>
        <sz val="10"/>
        <rFont val="宋体"/>
        <charset val="134"/>
      </rPr>
      <t>.</t>
    </r>
    <r>
      <rPr>
        <strike/>
        <sz val="10"/>
        <rFont val="宋体"/>
        <charset val="134"/>
      </rPr>
      <t>未添加该大伙伴时，</t>
    </r>
    <r>
      <rPr>
        <sz val="10"/>
        <rFont val="宋体"/>
        <charset val="134"/>
      </rPr>
      <t>执行【4、点击保存按钮】处理，保存成功后跳转到证件图片页面。</t>
    </r>
  </si>
  <si>
    <t>②已添加该大伙伴时，执行【三、4、点击保存按钮】处理。</t>
  </si>
  <si>
    <t>③跳转到证件图片页面。</t>
  </si>
  <si>
    <t>点击取消/返回按钮</t>
  </si>
  <si>
    <t>三、</t>
  </si>
  <si>
    <t>大伙伴详情页面</t>
  </si>
  <si>
    <t>伙伴列表页面点击明细行的大伙伴时进入，表示选择大伙伴的信息。</t>
  </si>
  <si>
    <t>点击余额日志LINK</t>
  </si>
  <si>
    <t>跳转到余额日志页面。</t>
  </si>
  <si>
    <t>调用选择机构/门店（共通），选择一家机构/门店后返回。</t>
  </si>
  <si>
    <t>.检查修改的手机号码在员工信息表中是否存在。</t>
  </si>
  <si>
    <t>如果存在，跳出信息框“该手机号码已绑定其他员工，请确认后再修改。”。</t>
  </si>
  <si>
    <t>.实体机构/门店有变更的时候，判断选择的机构/门店,是否已经被别的大伙伴绑定过了，如果有，就不能再绑定。</t>
  </si>
  <si>
    <t xml:space="preserve">  如果没有并且大伙伴开通微店开关一直打开未变更时，报出询问信息框“绑定的机构/门店的发生了变更，原有的微店商品管理信息，都将被清除掉，是否继续！”</t>
  </si>
  <si>
    <t xml:space="preserve">      </t>
  </si>
  <si>
    <t>.选择继续，就清除原来机构/门店下的微店商品信息关闭原来的微店，开通新微店。</t>
  </si>
  <si>
    <t>.选择取消，回到本页面。</t>
  </si>
  <si>
    <t>②判断绑定实体机构/门店与现有员工的从属是否一致。</t>
  </si>
  <si>
    <t>②更新员工信息。</t>
  </si>
  <si>
    <t>③更新大伙伴信息。</t>
  </si>
  <si>
    <t>④微店开关有变更时，开通/关闭当前大伙伴的微店。</t>
  </si>
  <si>
    <t>点击下线管理LINK</t>
  </si>
  <si>
    <t>跳转到下线管理页面。</t>
  </si>
  <si>
    <t>点击冻结/激活按钮</t>
  </si>
  <si>
    <t>①对页面信息有没有修改进行检查。</t>
  </si>
  <si>
    <t>.如果有修改过，报出询问信息框“修改的伙伴信息还未保存，是否继续！”。</t>
  </si>
  <si>
    <t>选择继续，当前大伙伴的状态改成【冻结】/【激活】，返回前页面。</t>
  </si>
  <si>
    <t>选择取消，回到当前页面。</t>
  </si>
  <si>
    <t>点击删除按钮</t>
  </si>
  <si>
    <t>对该大伙伴是否还有下线小伙伴进行检查。</t>
  </si>
  <si>
    <t>①如果还存在下线小伙伴，则提示：“该大伙伴尚有下线小伙伴，暂不能删除！”。</t>
  </si>
  <si>
    <t>点击【我知道了】，回到本页面。</t>
  </si>
  <si>
    <t>②如果没有下线小伙伴。</t>
  </si>
  <si>
    <r>
      <rPr>
        <sz val="10"/>
        <rFont val="宋体"/>
        <charset val="134"/>
      </rPr>
      <t xml:space="preserve">判断其账户余额（正式）是否为0   </t>
    </r>
    <r>
      <rPr>
        <strike/>
        <sz val="10"/>
        <rFont val="宋体"/>
        <charset val="134"/>
      </rPr>
      <t>账户余额（正式）不为零，自动生成提现申请，申请将账户余额（正式）全部提现。</t>
    </r>
  </si>
  <si>
    <t>.若账户余额（正式）不为0，弹出提示消息：“该大伙伴尚有账户余额未提现，暂不能删除！”</t>
  </si>
  <si>
    <t>.若账户余额（正式）为0</t>
  </si>
  <si>
    <t>a、删除该大伙伴。</t>
  </si>
  <si>
    <t>b、检查其员工信息，若角色为空，删除其员工信息。</t>
  </si>
  <si>
    <t>7、</t>
  </si>
  <si>
    <t>①如果伙伴信息有修改，则进行保存处理，保存成功后，跳转到证件图片页面。</t>
  </si>
  <si>
    <t>②如果伙伴信息没有修改，直接跳转到证件图片页面。</t>
  </si>
  <si>
    <t>8、</t>
  </si>
  <si>
    <t>返回到伙伴列表页面。</t>
  </si>
  <si>
    <t>四、</t>
  </si>
  <si>
    <t>余额日志页面</t>
  </si>
  <si>
    <t>大、小伙伴的余额日志信息表示（只显示正式余额的收入支出明细）。</t>
  </si>
  <si>
    <t>初期表示收入明细一览。</t>
  </si>
  <si>
    <t>点击收入明细</t>
  </si>
  <si>
    <t>显示收入明细一览。</t>
  </si>
  <si>
    <t>.返利</t>
  </si>
  <si>
    <t>※：大/小伙伴的余额日志中有【分销返利】的明细</t>
  </si>
  <si>
    <t>.余利</t>
  </si>
  <si>
    <t>※：【分销余利归属大伙伴】开关开启时，大伙伴的余额日志中有【分销余利】的明细</t>
  </si>
  <si>
    <t>•订单在【临时余额转正天数】内的收入，显示状态【临时】；以外的情况，显示状态【正式】。</t>
  </si>
  <si>
    <t>•一览排序：产生时间的降序</t>
  </si>
  <si>
    <t>点击支出明细</t>
  </si>
  <si>
    <t>显示支出明细一览。</t>
  </si>
  <si>
    <t>.提现</t>
  </si>
  <si>
    <t>※：大/小伙伴提出提现申请，并且审核通过的支出</t>
  </si>
  <si>
    <t>.退款</t>
  </si>
  <si>
    <t>※：订单有退货，并且退款成功时，先扣减相应大/小伙伴的临时余额，如果临时余额不足扣减时，扣减正式金额，此处显示的是被扣减的正式余额</t>
  </si>
  <si>
    <t>例：有订单被退，涉及到该大伙伴需退100元，此时大伙伴临时余额40元，正式余额500元</t>
  </si>
  <si>
    <t xml:space="preserve">    支出明细显示：退款     -60.00</t>
  </si>
  <si>
    <t>五、</t>
  </si>
  <si>
    <t>添加小伙伴页面</t>
  </si>
  <si>
    <t>伙伴类型为“小伙伴”，不能修改。</t>
  </si>
  <si>
    <t>手机号码满11位并且光标离开时，根据输入的手机号码，查询会员卡状态为正常或挂失的会员信息。</t>
  </si>
  <si>
    <r>
      <rPr>
        <sz val="10"/>
        <rFont val="宋体"/>
        <charset val="134"/>
      </rPr>
      <t>①如果查询到了，就把会员的基本信息表示在页面上，消费密码</t>
    </r>
    <r>
      <rPr>
        <strike/>
        <sz val="10"/>
        <rFont val="宋体"/>
        <charset val="134"/>
      </rPr>
      <t>和确认密码</t>
    </r>
    <r>
      <rPr>
        <sz val="10"/>
        <rFont val="宋体"/>
        <charset val="134"/>
      </rPr>
      <t>隐藏。</t>
    </r>
  </si>
  <si>
    <t>②如果没有查询到，消费密码显示（内容为“可不填”），手动继续输入。</t>
  </si>
  <si>
    <t>.检查用户名是否已经在伙伴信息表里已经存在了。如果存在，就不能新建小伙伴。</t>
  </si>
  <si>
    <t>.检查手机号码，如果该手机号码已绑定会员卡 并且 该会员卡状态=“正常”或“挂失” 并且 该会员已经是小伙伴时，</t>
  </si>
  <si>
    <t xml:space="preserve"> 跳出信息框“该会员已经是小伙伴了，请确认后再添加。”</t>
  </si>
  <si>
    <t>.最大佣金大于从属伙伴（大伙伴）的最大佣金时，报提示消息“最大佣金不能大于××。”。</t>
  </si>
  <si>
    <t>.生成二维码开关关闭时，弹出提示消息“该伙伴将不能再生成二维码，要继续吗？”，点击确定，继续后面的处理；点击取消，回到本页面。</t>
  </si>
  <si>
    <t>②新建会员或更新会员信息</t>
  </si>
  <si>
    <t>.判断姓名和手机号码在会员信息表中是否匹配。</t>
  </si>
  <si>
    <t>如果都匹配上了，更新该会员信息。如果【微分销基本设置】里血缘关系启用了，该会员之前引导的会员直接成为其下线。（参考：微分销基本设置_概要设计）。</t>
  </si>
  <si>
    <t>如果只有手机号码已存在，但相应会员的姓名不匹配，则报消息，“手机号码在会员信息中存在，但该会员姓名与本页面姓名不符，请确认后再加。”</t>
  </si>
  <si>
    <t>如果手机号码不存在，则增加会员信息，会员卡类型为微店默认会员类型。如微店默认会员类型不存在，则报错误消息。</t>
  </si>
  <si>
    <t>.判断会员卡状态=“正常”或“挂失”的手机号码在会员信息表中是否存在。</t>
  </si>
  <si>
    <t>.如果存在，更新该会员信息。如果【微分销基本设置】里血缘关系启用了，该会员之前引导的会员直接成为其下线。（参考：微分销基本设置_概要设计）。</t>
  </si>
  <si>
    <t>.如果不存在，则新建会员信息，会员卡类型为微店默认会员类型。如微店默认会员类型不存在，则报错误消息。</t>
  </si>
  <si>
    <t>.消费密码为空时，该会员储值消费密码开关关闭（会员卡消费时不需要消费密码）。</t>
  </si>
  <si>
    <t>③新建小伙伴信息。</t>
  </si>
  <si>
    <t>.小伙伴的状态为【激活】状态。</t>
  </si>
  <si>
    <t>点击身份证图片标签LINK</t>
  </si>
  <si>
    <r>
      <rPr>
        <sz val="10"/>
        <rFont val="宋体"/>
        <charset val="134"/>
      </rPr>
      <t>.</t>
    </r>
    <r>
      <rPr>
        <strike/>
        <sz val="10"/>
        <rFont val="宋体"/>
        <charset val="134"/>
      </rPr>
      <t>未添加该小伙伴时，</t>
    </r>
    <r>
      <rPr>
        <sz val="10"/>
        <rFont val="宋体"/>
        <charset val="134"/>
      </rPr>
      <t>执行【3、点击保存按钮】处理，保存成功后跳转到证件图片页面。</t>
    </r>
  </si>
  <si>
    <t>②已添加该小伙伴时，执行【六、2、点击保存按钮】处理。</t>
  </si>
  <si>
    <t>③进入证件图片页面。</t>
  </si>
  <si>
    <t>点击从属伙伴标签LINK</t>
  </si>
  <si>
    <t>页面跳转到选择伙伴页面（单选），选择大伙伴后，返回到当前页面。</t>
  </si>
  <si>
    <t>六、</t>
  </si>
  <si>
    <t>小伙伴详情页面</t>
  </si>
  <si>
    <t>表示小伙伴的信息。</t>
  </si>
  <si>
    <t>.检查手机号码，如果手机号码已绑定其他会员卡 并且 会员卡状态=“正常”或“挂失”，报提示消息“该手机号码已绑定其他会员，请确认后再修改。”</t>
  </si>
  <si>
    <t>.有从属伙伴时，最大佣金大于从属伙伴（大伙伴）的最大佣金时，报提示消息“最大佣金不能大于××。”。</t>
  </si>
  <si>
    <t>②检查从属伙伴是否更改，若有更改，更新小伙伴的二维码。</t>
  </si>
  <si>
    <r>
      <rPr>
        <sz val="10"/>
        <rFont val="宋体"/>
        <charset val="134"/>
      </rPr>
      <t>②</t>
    </r>
    <r>
      <rPr>
        <strike/>
        <sz val="10"/>
        <rFont val="宋体"/>
        <charset val="134"/>
      </rPr>
      <t>新建或</t>
    </r>
    <r>
      <rPr>
        <sz val="10"/>
        <rFont val="宋体"/>
        <charset val="134"/>
      </rPr>
      <t>更新会员信息。</t>
    </r>
  </si>
  <si>
    <t>如果都匹配上了，更新该会员信息。</t>
  </si>
  <si>
    <t>如果只有手机号码已存在，但相应会员的姓名不匹配，则报消息，“手机号码在会员信息中存在，但姓名与本页面输入信息不匹配，请确认后再加。”</t>
  </si>
  <si>
    <t>③修改小伙伴信息。</t>
  </si>
  <si>
    <t>选择继续，当前小伙伴的状态改成【冻结】/【激活】，返回前页面。</t>
  </si>
  <si>
    <t>长按二维码图片</t>
  </si>
  <si>
    <t>保存当前二维码图片到手机相册里。</t>
  </si>
  <si>
    <t>点击他的会员LINK</t>
  </si>
  <si>
    <t>跳转到他的会员页面，显示当前小伙伴直接下属的会员信息一览。</t>
  </si>
  <si>
    <t>点击会员交易信息LINK</t>
  </si>
  <si>
    <t>跳转到会员交易信息流水页面，显示当前小伙伴直接下属的会员在一年内的微店订单信息。</t>
  </si>
  <si>
    <t>点击升级成大伙伴按钮</t>
  </si>
  <si>
    <t>页面跳转到添加大伙伴页面，添加大伙伴页面上的信息从小伙伴信息中取得，取不到的表示初始值。</t>
  </si>
  <si>
    <t>升级大伙伴成功时，当前小伙伴的信息保留，从属伙伴更新为自己（大伙伴）。他原来的会员，还是他的会员。</t>
  </si>
  <si>
    <t>点击降为普通会员按钮</t>
  </si>
  <si>
    <t>.判断该小伙伴有没有订单状态为“拒绝配送”“交易取消”“交易关闭”以外的微店订单，如果有，报提示消息“该伙伴还有未完成的销售订单，暂时不能降为会员”。</t>
  </si>
  <si>
    <t>.如果该伙伴的临时余额大于0，则报提示消息“该伙伴还有未转正的临时余额，暂时不能降为会员”。</t>
  </si>
  <si>
    <t>.以上检查通过时，跳转到降为普通会员页面。</t>
  </si>
  <si>
    <t>9、</t>
  </si>
  <si>
    <t>点击解绑按钮</t>
  </si>
  <si>
    <t>①检查该小伙伴的账户余额（正式）是否为0，如果大于0，提示消息“账户内有余额，需提现后再解绑。”，不能解绑。</t>
  </si>
  <si>
    <t>②如果账户余额（正式）为0，报提示消息，“解绑后，该小伙伴不能再进行分销。”</t>
  </si>
  <si>
    <t>.点击确认，将该小伙伴的最大佣金更新为0，从属伙伴设为空，解绑成功，返回前页面。</t>
  </si>
  <si>
    <t>.点击取消，返回本页面。</t>
  </si>
  <si>
    <t>10、</t>
  </si>
  <si>
    <t>页面跳转到余额日志页面。</t>
  </si>
  <si>
    <t>11、</t>
  </si>
  <si>
    <t>①如果伙伴信息有修改，则进行保存处理。</t>
  </si>
  <si>
    <t>②进入证件图片页面。</t>
  </si>
  <si>
    <t>12、</t>
  </si>
  <si>
    <t>13、</t>
  </si>
  <si>
    <t>七、</t>
  </si>
  <si>
    <t>他的会员页面</t>
  </si>
  <si>
    <t>分页显示选择小伙伴的会员信息列表。包括会员头像，姓名和手机号码。（分页条数请参考共通设计文档）</t>
  </si>
  <si>
    <t>在查询条件中输入会员名或手机号码可对会员进行查询，查询结果分页显示。（分页条数请参考共通设计文档）</t>
  </si>
  <si>
    <t>•一览排序：会员创建时间的降序</t>
  </si>
  <si>
    <t>跳转到会员信息详情页面（查看模式）。</t>
  </si>
  <si>
    <t>八、</t>
  </si>
  <si>
    <t>降为普通会员</t>
  </si>
  <si>
    <t>小伙伴详情页面点击降为普通会员时表示。</t>
  </si>
  <si>
    <t>点击继任者下拉框</t>
  </si>
  <si>
    <t>跳转到选择伙伴页面（单选），选择小伙伴后，返回本页面。</t>
  </si>
  <si>
    <t>对数据元素进行检查。</t>
  </si>
  <si>
    <t>.检查继任者有没有选择。</t>
  </si>
  <si>
    <t>.检查继任者是不是该降级小伙伴以外的小伙伴。</t>
  </si>
  <si>
    <t>以上检查通过时，修改小伙伴信息。</t>
  </si>
  <si>
    <t>.将该小伙伴降级为会员。</t>
  </si>
  <si>
    <t>.降级小伙伴的所有会员，包括自己，全部变成继任者的会员。</t>
  </si>
  <si>
    <t>.如果降级小伙伴的账户余额（正式）不为零，自动生成提现申请，申请将账户余额（正式）全部提现。</t>
  </si>
  <si>
    <t>返回小伙伴详情之前的页面（伙伴列表页面或下线管理页面）。</t>
  </si>
  <si>
    <t>点击取消按钮</t>
  </si>
  <si>
    <t>九、</t>
  </si>
  <si>
    <t>选择伙伴页面（单选）</t>
  </si>
  <si>
    <t>.添加小伙伴或小伙伴详情页面点击从属伙伴进入时，查询并表示所有大伙伴信息。</t>
  </si>
  <si>
    <t>.降为普通会员页面点击继任者进入</t>
  </si>
  <si>
    <t>.原小伙伴有从属大伙伴时，查询并表示同属大伙伴下的所有小伙伴信息。</t>
  </si>
  <si>
    <t>.原小伙伴没有从属大伙伴时，查询并表示所有小伙伴信息。</t>
  </si>
  <si>
    <t>.查询结果按伙伴的注册时间倒序排列。</t>
  </si>
  <si>
    <t>在查询条件中输入手机号或姓名可对小伙伴进行查询，查询结果分页显示。（分页条数请参考共通设计文档）</t>
  </si>
  <si>
    <t>以外的情况，姓名的前方模糊查询。</t>
  </si>
  <si>
    <r>
      <rPr>
        <strike/>
        <sz val="10"/>
        <rFont val="宋体"/>
        <charset val="134"/>
      </rPr>
      <t>页面跳转到降为普通会员页面</t>
    </r>
    <r>
      <rPr>
        <sz val="10"/>
        <rFont val="宋体"/>
        <charset val="134"/>
      </rPr>
      <t>返回前页面。</t>
    </r>
  </si>
  <si>
    <t>选中的小伙伴姓名显示在降为普通会员页面。</t>
  </si>
  <si>
    <t>选中的伙伴名称显示在前页面。</t>
  </si>
  <si>
    <t>返回前页面,前页面仍显示跳转前信息。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</si>
  <si>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</si>
  <si>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</si>
  <si>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</si>
  <si>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</si>
  <si>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</si>
  <si>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</si>
  <si>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</si>
  <si>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</si>
  <si>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</si>
  <si>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</si>
  <si>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“伙伴”</t>
  </si>
  <si>
    <t>-</t>
  </si>
  <si>
    <t>一览信息</t>
  </si>
  <si>
    <t xml:space="preserve">  伙伴姓名</t>
  </si>
  <si>
    <t>一览明细</t>
  </si>
  <si>
    <t xml:space="preserve">  伙伴类型</t>
  </si>
  <si>
    <t xml:space="preserve">  伙伴状态</t>
  </si>
  <si>
    <t>状态：激活，冻结。冻结时，红色表示。</t>
  </si>
  <si>
    <t xml:space="preserve">  手机号</t>
  </si>
  <si>
    <t xml:space="preserve">  注册时间</t>
  </si>
  <si>
    <t>yyyy-MM-dd HH:mm(24小时制)</t>
  </si>
  <si>
    <t xml:space="preserve">  &gt;</t>
  </si>
  <si>
    <t>“〉”</t>
  </si>
  <si>
    <t>筛选</t>
  </si>
  <si>
    <t>按钮</t>
  </si>
  <si>
    <t>表示</t>
  </si>
  <si>
    <t>返回</t>
  </si>
  <si>
    <t>添加</t>
  </si>
  <si>
    <t>条件输入框</t>
  </si>
  <si>
    <t>输入框</t>
  </si>
  <si>
    <t>“姓名/手机号或后4位”</t>
  </si>
  <si>
    <t>≤50</t>
  </si>
  <si>
    <t>合计伙伴数量</t>
  </si>
  <si>
    <t>“合计XXX个伙伴”</t>
  </si>
  <si>
    <t>筛选条件页面</t>
  </si>
  <si>
    <t>下拉框</t>
  </si>
  <si>
    <t>“大伙伴”</t>
  </si>
  <si>
    <t>下拉框：全部，大伙伴，小伙伴</t>
  </si>
  <si>
    <t>“激活”</t>
  </si>
  <si>
    <t>下拉框：全部，激活，冻结</t>
  </si>
  <si>
    <t xml:space="preserve">  重置</t>
  </si>
  <si>
    <t xml:space="preserve">  完成</t>
  </si>
  <si>
    <t>按注册时间倒序排列</t>
  </si>
  <si>
    <t>“添加”</t>
  </si>
  <si>
    <t>手机号码</t>
  </si>
  <si>
    <t>是</t>
  </si>
  <si>
    <t>数字</t>
  </si>
  <si>
    <t>手机号码验证</t>
  </si>
  <si>
    <t>手机号码查询</t>
  </si>
  <si>
    <t>用户名</t>
  </si>
  <si>
    <t>请输入字母/数字</t>
  </si>
  <si>
    <t>字母、数字</t>
  </si>
  <si>
    <t>密码</t>
  </si>
  <si>
    <r>
      <rPr>
        <sz val="10"/>
        <color rgb="FFFF0000"/>
        <rFont val="宋体"/>
        <charset val="134"/>
      </rPr>
      <t>请输入6-10位字母/数字/符号</t>
    </r>
    <r>
      <rPr>
        <sz val="10"/>
        <rFont val="宋体"/>
        <charset val="134"/>
      </rPr>
      <t xml:space="preserve">
•手机号码的后6位</t>
    </r>
  </si>
  <si>
    <t>6～10</t>
  </si>
  <si>
    <t>字母、数字、符号</t>
  </si>
  <si>
    <t>确认密码</t>
  </si>
  <si>
    <t>•手机号码的后6位</t>
  </si>
  <si>
    <t>姓名</t>
  </si>
  <si>
    <t>性别</t>
  </si>
  <si>
    <t>“请选择”</t>
  </si>
  <si>
    <t>下拉框内容：男，女</t>
  </si>
  <si>
    <t>证件类型</t>
  </si>
  <si>
    <t>下拉框内容：身份证，护照</t>
  </si>
  <si>
    <t>证件号码</t>
  </si>
  <si>
    <t>15或18</t>
  </si>
  <si>
    <t>身份证的有效性</t>
  </si>
  <si>
    <t>证件图片</t>
  </si>
  <si>
    <t>标签LINK</t>
  </si>
  <si>
    <t>点击进入证件图片页面（共通）
最多可添加2张图片</t>
  </si>
  <si>
    <t>邮箱</t>
  </si>
  <si>
    <t>否</t>
  </si>
  <si>
    <t>伙伴类型</t>
  </si>
  <si>
    <t>返利模式</t>
  </si>
  <si>
    <t>“按销售额”</t>
  </si>
  <si>
    <t>一期仅提供一种选择项</t>
  </si>
  <si>
    <t>返利方式</t>
  </si>
  <si>
    <t>“现金”</t>
  </si>
  <si>
    <t>最大佣金（%）</t>
  </si>
  <si>
    <t>≤5</t>
  </si>
  <si>
    <t>0～100</t>
  </si>
  <si>
    <t>保留小数点后两位</t>
  </si>
  <si>
    <t>实体机构/门店开关</t>
  </si>
  <si>
    <t>选择开关</t>
  </si>
  <si>
    <t>关闭</t>
  </si>
  <si>
    <t>机构/门店</t>
  </si>
  <si>
    <t>选择框</t>
  </si>
  <si>
    <t>“请选择”/不表示</t>
  </si>
  <si>
    <t>实体机构/门店开关开启的时候，表示并且必填</t>
  </si>
  <si>
    <t>角色设定</t>
  </si>
  <si>
    <t>员工角色/不表示</t>
  </si>
  <si>
    <t>实体机构/门店开关开启且该添加用户已经是某机构/门店员工的时候，表示</t>
  </si>
  <si>
    <t>开通微店开关</t>
  </si>
  <si>
    <t>微店名称</t>
  </si>
  <si>
    <t>“必填”/不表示</t>
  </si>
  <si>
    <t>开通微店开关开启的时候，表示，必填项</t>
  </si>
  <si>
    <t>取消</t>
  </si>
  <si>
    <t>保存</t>
  </si>
  <si>
    <t>选中大伙伴的姓名</t>
  </si>
  <si>
    <t>注册时间</t>
  </si>
  <si>
    <t>正式余额（元）</t>
  </si>
  <si>
    <t>分销提成，正式的金额</t>
  </si>
  <si>
    <t>临时余额（元）</t>
  </si>
  <si>
    <t>分销提成，还在临时金额转正天数内的金额</t>
  </si>
  <si>
    <t>余额日志</t>
  </si>
  <si>
    <t>用户目前从属总部时：
 “请选择”
以外的情况：
 员工目前从属机构/门店</t>
  </si>
  <si>
    <t>标签选择框</t>
  </si>
  <si>
    <t>该员工角色
用户目前从属总部时：
 “请选择”
以外的情况：
 员工目前角色</t>
  </si>
  <si>
    <t>绑定实体机构/门店</t>
  </si>
  <si>
    <t>已绑定，未绑定</t>
  </si>
  <si>
    <t>已绑定机构门店时表示</t>
  </si>
  <si>
    <t>开通微店</t>
  </si>
  <si>
    <t>已开通，未开通</t>
  </si>
  <si>
    <t>已开通微店时表示</t>
  </si>
  <si>
    <t>下线管理</t>
  </si>
  <si>
    <t>冻结</t>
  </si>
  <si>
    <t>•伙伴状态=激活的时候，表示</t>
  </si>
  <si>
    <t>激活</t>
  </si>
  <si>
    <t>•伙伴状态=冻结的时候，表示</t>
  </si>
  <si>
    <t>删除</t>
  </si>
  <si>
    <t>•页面有变化时表示</t>
  </si>
  <si>
    <t>如果页面数据有修改时，隐藏“返回”按钮，显示“取消”按钮</t>
  </si>
  <si>
    <t>•页面无变化时表示</t>
  </si>
  <si>
    <t>“余额日志”</t>
  </si>
  <si>
    <t>伙伴信息</t>
  </si>
  <si>
    <t>头像</t>
  </si>
  <si>
    <t>图片</t>
  </si>
  <si>
    <t>大伙伴头像：从员工信息中取得
小伙伴头像：从会员信息中取得</t>
  </si>
  <si>
    <t>明细类型</t>
  </si>
  <si>
    <t>收入明细</t>
  </si>
  <si>
    <t>选中</t>
  </si>
  <si>
    <t>支出明细</t>
  </si>
  <si>
    <t>非选中</t>
  </si>
  <si>
    <t xml:space="preserve">  收入/支出项名称</t>
  </si>
  <si>
    <t xml:space="preserve">  余额类型</t>
  </si>
  <si>
    <t>临时，正式
支出明细一览里不显示余额类型</t>
  </si>
  <si>
    <t xml:space="preserve">  收入/支出金额</t>
  </si>
  <si>
    <t xml:space="preserve">  总余额（元）</t>
  </si>
  <si>
    <t xml:space="preserve">  产生时间</t>
  </si>
  <si>
    <r>
      <rPr>
        <sz val="10"/>
        <color indexed="17"/>
        <rFont val="宋体"/>
        <charset val="134"/>
      </rPr>
      <t>消费</t>
    </r>
    <r>
      <rPr>
        <sz val="10"/>
        <rFont val="宋体"/>
        <charset val="134"/>
      </rPr>
      <t>密码</t>
    </r>
  </si>
  <si>
    <r>
      <rPr>
        <strike/>
        <sz val="10"/>
        <color indexed="12"/>
        <rFont val="宋体"/>
        <charset val="134"/>
      </rPr>
      <t>•手机号码的后6位</t>
    </r>
    <r>
      <rPr>
        <sz val="10"/>
        <color indexed="12"/>
        <rFont val="宋体"/>
        <charset val="134"/>
      </rPr>
      <t xml:space="preserve">
“可不填”</t>
    </r>
  </si>
  <si>
    <r>
      <rPr>
        <strike/>
        <sz val="10"/>
        <color indexed="12"/>
        <rFont val="宋体"/>
        <charset val="134"/>
      </rPr>
      <t>6～10</t>
    </r>
    <r>
      <rPr>
        <sz val="10"/>
        <color indexed="12"/>
        <rFont val="宋体"/>
        <charset val="134"/>
      </rPr>
      <t xml:space="preserve">
4～6</t>
    </r>
  </si>
  <si>
    <r>
      <rPr>
        <strike/>
        <sz val="10"/>
        <color indexed="12"/>
        <rFont val="宋体"/>
        <charset val="134"/>
      </rPr>
      <t>是</t>
    </r>
    <r>
      <rPr>
        <sz val="10"/>
        <color indexed="12"/>
        <rFont val="宋体"/>
        <charset val="134"/>
      </rPr>
      <t>否</t>
    </r>
  </si>
  <si>
    <r>
      <rPr>
        <strike/>
        <sz val="10"/>
        <color indexed="12"/>
        <rFont val="宋体"/>
        <charset val="134"/>
      </rPr>
      <t>字母、</t>
    </r>
    <r>
      <rPr>
        <sz val="10"/>
        <rFont val="宋体"/>
        <charset val="134"/>
      </rPr>
      <t>数字</t>
    </r>
    <r>
      <rPr>
        <strike/>
        <sz val="10"/>
        <color indexed="12"/>
        <rFont val="宋体"/>
        <charset val="134"/>
      </rPr>
      <t>、符号</t>
    </r>
  </si>
  <si>
    <r>
      <rPr>
        <strike/>
        <sz val="10"/>
        <color indexed="17"/>
        <rFont val="宋体"/>
        <charset val="134"/>
      </rPr>
      <t>证件</t>
    </r>
    <r>
      <rPr>
        <sz val="10"/>
        <color indexed="17"/>
        <rFont val="宋体"/>
        <charset val="134"/>
      </rPr>
      <t>身份证</t>
    </r>
    <r>
      <rPr>
        <sz val="10"/>
        <rFont val="宋体"/>
        <charset val="134"/>
      </rPr>
      <t>号码</t>
    </r>
  </si>
  <si>
    <r>
      <rPr>
        <strike/>
        <sz val="10"/>
        <color indexed="17"/>
        <rFont val="宋体"/>
        <charset val="134"/>
      </rPr>
      <t>证件</t>
    </r>
    <r>
      <rPr>
        <sz val="10"/>
        <color indexed="17"/>
        <rFont val="宋体"/>
        <charset val="134"/>
      </rPr>
      <t>身份证</t>
    </r>
    <r>
      <rPr>
        <sz val="10"/>
        <rFont val="宋体"/>
        <charset val="134"/>
      </rPr>
      <t>图片</t>
    </r>
  </si>
  <si>
    <t>“小伙伴”</t>
  </si>
  <si>
    <t>从属伙伴</t>
  </si>
  <si>
    <r>
      <rPr>
        <sz val="10"/>
        <color indexed="10"/>
        <rFont val="宋体"/>
        <charset val="134"/>
      </rPr>
      <t>商家登录</t>
    </r>
    <r>
      <rPr>
        <sz val="10"/>
        <rFont val="宋体"/>
        <charset val="134"/>
      </rPr>
      <t>时，表示
“请选择”</t>
    </r>
  </si>
  <si>
    <r>
      <rPr>
        <sz val="10"/>
        <color indexed="10"/>
        <rFont val="宋体"/>
        <charset val="134"/>
      </rPr>
      <t>大伙伴个人登录</t>
    </r>
    <r>
      <rPr>
        <sz val="10"/>
        <rFont val="宋体"/>
        <charset val="134"/>
      </rPr>
      <t>时，表示
登录大伙伴</t>
    </r>
  </si>
  <si>
    <t>生成二维码</t>
  </si>
  <si>
    <t>开启</t>
  </si>
  <si>
    <t>该小伙伴的姓名</t>
  </si>
  <si>
    <t>基本信息</t>
  </si>
  <si>
    <r>
      <rPr>
        <strike/>
        <sz val="10"/>
        <color indexed="52"/>
        <rFont val="宋体"/>
        <charset val="134"/>
      </rPr>
      <t>是</t>
    </r>
    <r>
      <rPr>
        <sz val="10"/>
        <color indexed="52"/>
        <rFont val="宋体"/>
        <charset val="134"/>
      </rPr>
      <t>否</t>
    </r>
  </si>
  <si>
    <t>商家登录并且没有从属伙伴时表示</t>
  </si>
  <si>
    <t>从属大伙伴姓名</t>
  </si>
  <si>
    <t>以下两种情况时表示
①大伙伴个人登录
②商家登录并且有从属伙伴</t>
  </si>
  <si>
    <t>数字、小数点</t>
  </si>
  <si>
    <t>运营信息</t>
  </si>
  <si>
    <t>二维码图片</t>
  </si>
  <si>
    <t>生成二维码开启的时候，表示。</t>
  </si>
  <si>
    <r>
      <rPr>
        <sz val="10"/>
        <color indexed="12"/>
        <rFont val="宋体"/>
        <charset val="134"/>
      </rPr>
      <t>正式</t>
    </r>
    <r>
      <rPr>
        <sz val="10"/>
        <rFont val="宋体"/>
        <charset val="134"/>
      </rPr>
      <t>余额（元）</t>
    </r>
  </si>
  <si>
    <t>分销提成，预想可以分到的金额</t>
  </si>
  <si>
    <t>成交金额</t>
  </si>
  <si>
    <t>当前小伙伴自己消费的金额</t>
  </si>
  <si>
    <t>他的会员</t>
  </si>
  <si>
    <t>当前小伙伴直接下属的会员</t>
  </si>
  <si>
    <t>会员交易信息</t>
  </si>
  <si>
    <t>当前小伙伴直接下属的会员交易信息</t>
  </si>
  <si>
    <t>升级成大伙伴</t>
  </si>
  <si>
    <t>•商家登录 并且 小伙伴状态=激活 并且 没有从属伙伴的时候，表示</t>
  </si>
  <si>
    <t>大伙伴登录时不表示</t>
  </si>
  <si>
    <t>•小伙伴状态=激活的时候，表示</t>
  </si>
  <si>
    <t>•小伙伴状态=冻结的时候，表示</t>
  </si>
  <si>
    <t>解绑</t>
  </si>
  <si>
    <t>•有从属伙伴的时候，表示</t>
  </si>
  <si>
    <t>默认值</t>
  </si>
  <si>
    <t>“他的会员”</t>
  </si>
  <si>
    <t>“会员名/手机号或后4位”</t>
  </si>
  <si>
    <t>会员一览</t>
  </si>
  <si>
    <t xml:space="preserve">  会员头像</t>
  </si>
  <si>
    <t>一览明细：图片</t>
  </si>
  <si>
    <t xml:space="preserve">  会员姓名</t>
  </si>
  <si>
    <t>一览明细：标签</t>
  </si>
  <si>
    <t xml:space="preserve">  手机号码</t>
  </si>
  <si>
    <t>“降为普通会员”</t>
  </si>
  <si>
    <t>继任者</t>
  </si>
  <si>
    <t>选择伙伴（单选）</t>
  </si>
  <si>
    <t>“选择伙伴”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</si>
</sst>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45">
    <font>
      <sz val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52"/>
      <name val="宋体"/>
      <charset val="134"/>
    </font>
    <font>
      <b/>
      <sz val="10"/>
      <name val="宋体"/>
      <charset val="134"/>
    </font>
    <font>
      <strike/>
      <sz val="10"/>
      <color indexed="10"/>
      <name val="宋体"/>
      <charset val="134"/>
    </font>
    <font>
      <sz val="10"/>
      <color rgb="FFFF0000"/>
      <name val="宋体"/>
      <charset val="134"/>
    </font>
    <font>
      <strike/>
      <sz val="10"/>
      <name val="宋体"/>
      <charset val="134"/>
    </font>
    <font>
      <strike/>
      <sz val="10"/>
      <color indexed="52"/>
      <name val="宋体"/>
      <charset val="134"/>
    </font>
    <font>
      <strike/>
      <sz val="10"/>
      <color indexed="12"/>
      <name val="宋体"/>
      <charset val="134"/>
    </font>
    <font>
      <strike/>
      <sz val="10"/>
      <color indexed="17"/>
      <name val="宋体"/>
      <charset val="134"/>
    </font>
    <font>
      <sz val="10"/>
      <color indexed="12"/>
      <name val="宋体"/>
      <charset val="134"/>
    </font>
    <font>
      <sz val="10"/>
      <color indexed="25"/>
      <name val="宋体"/>
      <charset val="134"/>
    </font>
    <font>
      <sz val="10"/>
      <color indexed="60"/>
      <name val="宋体"/>
      <charset val="134"/>
    </font>
    <font>
      <sz val="10"/>
      <color rgb="FF00B050"/>
      <name val="宋体"/>
      <charset val="134"/>
    </font>
    <font>
      <sz val="10"/>
      <name val="ＭＳ ゴシック"/>
      <charset val="134"/>
    </font>
    <font>
      <u/>
      <sz val="12"/>
      <color indexed="12"/>
      <name val="宋体"/>
      <charset val="134"/>
    </font>
    <font>
      <u/>
      <sz val="10"/>
      <color indexed="12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17"/>
      <name val="宋体"/>
      <charset val="134"/>
    </font>
    <font>
      <sz val="10"/>
      <color indexed="62"/>
      <name val="宋体"/>
      <charset val="134"/>
    </font>
    <font>
      <sz val="10"/>
      <color indexed="29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u/>
      <sz val="11"/>
      <color indexed="20"/>
      <name val="宋体"/>
      <charset val="0"/>
    </font>
    <font>
      <sz val="11"/>
      <color indexed="60"/>
      <name val="宋体"/>
      <charset val="134"/>
    </font>
    <font>
      <b/>
      <sz val="11"/>
      <color indexed="56"/>
      <name val="宋体"/>
      <charset val="134"/>
    </font>
    <font>
      <sz val="11"/>
      <name val="明朝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name val="ＭＳ Ｐゴシック"/>
      <charset val="134"/>
    </font>
    <font>
      <sz val="10"/>
      <name val="ＭＳ Ｐゴシック"/>
      <charset val="134"/>
    </font>
    <font>
      <sz val="12"/>
      <name val="Times New Roman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</borders>
  <cellStyleXfs count="54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3" borderId="29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1" borderId="32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34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1" fillId="9" borderId="31" applyNumberFormat="0" applyAlignment="0" applyProtection="0">
      <alignment vertical="center"/>
    </xf>
    <xf numFmtId="0" fontId="29" fillId="9" borderId="29" applyNumberFormat="0" applyAlignment="0" applyProtection="0">
      <alignment vertical="center"/>
    </xf>
    <xf numFmtId="0" fontId="37" fillId="4" borderId="33" applyNumberForma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40" fillId="0" borderId="35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6" fillId="0" borderId="0">
      <alignment vertical="center"/>
    </xf>
    <xf numFmtId="0" fontId="28" fillId="1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</cellStyleXfs>
  <cellXfs count="353">
    <xf numFmtId="0" fontId="0" fillId="0" borderId="0" xfId="0" applyAlignment="1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4" fillId="0" borderId="10" xfId="18" applyNumberFormat="1" applyFont="1" applyFill="1" applyBorder="1" applyAlignment="1"/>
    <xf numFmtId="0" fontId="4" fillId="0" borderId="0" xfId="0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shrinkToFit="1"/>
    </xf>
    <xf numFmtId="0" fontId="1" fillId="4" borderId="16" xfId="18" applyFont="1" applyFill="1" applyBorder="1" applyAlignment="1">
      <alignment horizontal="left" vertical="center" shrinkToFi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5" fillId="0" borderId="13" xfId="18" applyFont="1" applyFill="1" applyBorder="1" applyAlignment="1">
      <alignment horizontal="left" vertical="center" wrapText="1"/>
    </xf>
    <xf numFmtId="0" fontId="5" fillId="0" borderId="14" xfId="18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2" fillId="0" borderId="10" xfId="18" applyFont="1" applyFill="1" applyBorder="1" applyAlignment="1">
      <alignment vertical="center" wrapText="1"/>
    </xf>
    <xf numFmtId="0" fontId="5" fillId="0" borderId="15" xfId="18" applyFont="1" applyFill="1" applyBorder="1" applyAlignment="1">
      <alignment horizontal="left" vertical="center" wrapText="1"/>
    </xf>
    <xf numFmtId="0" fontId="5" fillId="0" borderId="16" xfId="18" applyFont="1" applyFill="1" applyBorder="1" applyAlignment="1">
      <alignment horizontal="left" vertical="center" wrapText="1"/>
    </xf>
    <xf numFmtId="0" fontId="5" fillId="0" borderId="17" xfId="18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2" fillId="0" borderId="14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center" vertical="center" wrapText="1"/>
    </xf>
    <xf numFmtId="0" fontId="1" fillId="0" borderId="0" xfId="18" applyFont="1" applyFill="1" applyBorder="1" applyAlignment="1">
      <alignment horizontal="center" vertical="center" wrapText="1"/>
    </xf>
    <xf numFmtId="0" fontId="5" fillId="0" borderId="14" xfId="18" applyFont="1" applyFill="1" applyBorder="1" applyAlignment="1">
      <alignment horizontal="center" vertical="center" wrapText="1"/>
    </xf>
    <xf numFmtId="0" fontId="6" fillId="0" borderId="14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17" xfId="18" applyFont="1" applyFill="1" applyBorder="1" applyAlignment="1">
      <alignment horizontal="center" vertical="center" wrapText="1"/>
    </xf>
    <xf numFmtId="0" fontId="5" fillId="0" borderId="20" xfId="18" applyFont="1" applyFill="1" applyBorder="1" applyAlignment="1">
      <alignment horizontal="left" vertical="center" wrapText="1"/>
    </xf>
    <xf numFmtId="0" fontId="5" fillId="0" borderId="20" xfId="18" applyFont="1" applyFill="1" applyBorder="1" applyAlignment="1">
      <alignment horizontal="center" vertical="center" wrapText="1"/>
    </xf>
    <xf numFmtId="0" fontId="5" fillId="0" borderId="17" xfId="18" applyFont="1" applyFill="1" applyBorder="1" applyAlignment="1">
      <alignment horizontal="center" vertical="center" wrapText="1"/>
    </xf>
    <xf numFmtId="0" fontId="2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5" fillId="0" borderId="16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7" fillId="0" borderId="14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2" xfId="18" applyFont="1" applyFill="1" applyBorder="1" applyAlignment="1">
      <alignment vertical="top"/>
    </xf>
    <xf numFmtId="0" fontId="1" fillId="3" borderId="23" xfId="18" applyFont="1" applyFill="1" applyBorder="1" applyAlignment="1">
      <alignment horizontal="center" vertical="center" wrapText="1"/>
    </xf>
    <xf numFmtId="0" fontId="1" fillId="0" borderId="22" xfId="18" applyFont="1" applyFill="1" applyBorder="1" applyAlignment="1">
      <alignment vertical="top" wrapText="1"/>
    </xf>
    <xf numFmtId="0" fontId="1" fillId="0" borderId="24" xfId="18" applyFont="1" applyFill="1" applyBorder="1" applyAlignment="1">
      <alignment horizontal="left" vertical="center" wrapText="1"/>
    </xf>
    <xf numFmtId="0" fontId="1" fillId="4" borderId="25" xfId="18" applyFont="1" applyFill="1" applyBorder="1" applyAlignment="1">
      <alignment horizontal="left" vertical="center" shrinkToFit="1"/>
    </xf>
    <xf numFmtId="0" fontId="1" fillId="0" borderId="26" xfId="18" applyFont="1" applyFill="1" applyBorder="1" applyAlignment="1">
      <alignment horizontal="left" vertical="center" wrapText="1"/>
    </xf>
    <xf numFmtId="0" fontId="7" fillId="0" borderId="24" xfId="18" applyFont="1" applyFill="1" applyBorder="1" applyAlignment="1">
      <alignment horizontal="left" vertical="center" wrapText="1"/>
    </xf>
    <xf numFmtId="0" fontId="1" fillId="0" borderId="25" xfId="18" applyFont="1" applyFill="1" applyBorder="1" applyAlignment="1">
      <alignment horizontal="left" vertical="center" wrapText="1"/>
    </xf>
    <xf numFmtId="0" fontId="5" fillId="0" borderId="25" xfId="18" applyFont="1" applyFill="1" applyBorder="1" applyAlignment="1">
      <alignment horizontal="left" vertical="center" wrapText="1"/>
    </xf>
    <xf numFmtId="0" fontId="2" fillId="0" borderId="22" xfId="18" applyFont="1" applyFill="1" applyBorder="1" applyAlignment="1">
      <alignment vertical="top" wrapText="1"/>
    </xf>
    <xf numFmtId="0" fontId="8" fillId="0" borderId="15" xfId="18" applyFont="1" applyFill="1" applyBorder="1" applyAlignment="1">
      <alignment horizontal="left" vertical="center" wrapText="1"/>
    </xf>
    <xf numFmtId="0" fontId="8" fillId="0" borderId="16" xfId="18" applyFont="1" applyFill="1" applyBorder="1" applyAlignment="1">
      <alignment horizontal="left" vertical="center" wrapText="1"/>
    </xf>
    <xf numFmtId="0" fontId="8" fillId="0" borderId="17" xfId="18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13" xfId="18" applyFont="1" applyFill="1" applyBorder="1" applyAlignment="1">
      <alignment horizontal="left" vertical="center" wrapText="1"/>
    </xf>
    <xf numFmtId="0" fontId="8" fillId="0" borderId="14" xfId="18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3" fillId="0" borderId="10" xfId="18" applyFont="1" applyFill="1" applyBorder="1" applyAlignment="1">
      <alignment vertical="center" wrapText="1"/>
    </xf>
    <xf numFmtId="0" fontId="3" fillId="0" borderId="15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3" fillId="0" borderId="17" xfId="18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15" xfId="18" applyFont="1" applyFill="1" applyBorder="1" applyAlignment="1">
      <alignment horizontal="left" vertical="center" wrapText="1"/>
    </xf>
    <xf numFmtId="0" fontId="2" fillId="0" borderId="16" xfId="18" applyFont="1" applyFill="1" applyBorder="1" applyAlignment="1">
      <alignment horizontal="left" vertical="center" wrapText="1"/>
    </xf>
    <xf numFmtId="0" fontId="2" fillId="0" borderId="17" xfId="18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3" xfId="18" applyFont="1" applyFill="1" applyBorder="1" applyAlignment="1">
      <alignment horizontal="left" vertical="center" wrapText="1"/>
    </xf>
    <xf numFmtId="0" fontId="5" fillId="0" borderId="15" xfId="18" applyFont="1" applyFill="1" applyBorder="1" applyAlignment="1">
      <alignment horizontal="left" vertical="center" shrinkToFit="1"/>
    </xf>
    <xf numFmtId="0" fontId="5" fillId="0" borderId="16" xfId="18" applyFont="1" applyFill="1" applyBorder="1" applyAlignment="1">
      <alignment horizontal="left" vertical="center" shrinkToFit="1"/>
    </xf>
    <xf numFmtId="0" fontId="5" fillId="0" borderId="17" xfId="18" applyFont="1" applyFill="1" applyBorder="1" applyAlignment="1">
      <alignment horizontal="left" vertical="center" shrinkToFit="1"/>
    </xf>
    <xf numFmtId="0" fontId="9" fillId="0" borderId="13" xfId="18" applyFont="1" applyFill="1" applyBorder="1" applyAlignment="1">
      <alignment horizontal="left" vertical="center" wrapText="1"/>
    </xf>
    <xf numFmtId="0" fontId="9" fillId="0" borderId="14" xfId="18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10" fillId="0" borderId="13" xfId="18" applyFont="1" applyFill="1" applyBorder="1" applyAlignment="1">
      <alignment horizontal="left" vertical="center" wrapText="1"/>
    </xf>
    <xf numFmtId="0" fontId="10" fillId="0" borderId="14" xfId="18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8" fillId="0" borderId="20" xfId="18" applyFont="1" applyFill="1" applyBorder="1" applyAlignment="1">
      <alignment horizontal="left" vertical="center" wrapText="1"/>
    </xf>
    <xf numFmtId="0" fontId="8" fillId="0" borderId="20" xfId="18" applyFont="1" applyFill="1" applyBorder="1" applyAlignment="1">
      <alignment horizontal="center" vertical="center" wrapText="1"/>
    </xf>
    <xf numFmtId="0" fontId="8" fillId="0" borderId="17" xfId="18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center" vertical="center" wrapText="1"/>
    </xf>
    <xf numFmtId="0" fontId="3" fillId="0" borderId="20" xfId="18" applyFont="1" applyFill="1" applyBorder="1" applyAlignment="1">
      <alignment horizontal="left" vertical="center" wrapText="1"/>
    </xf>
    <xf numFmtId="0" fontId="3" fillId="0" borderId="20" xfId="18" applyFont="1" applyFill="1" applyBorder="1" applyAlignment="1">
      <alignment horizontal="center" vertical="center" wrapText="1"/>
    </xf>
    <xf numFmtId="0" fontId="3" fillId="0" borderId="17" xfId="18" applyFont="1" applyFill="1" applyBorder="1" applyAlignment="1">
      <alignment horizontal="center" vertical="center" wrapText="1"/>
    </xf>
    <xf numFmtId="0" fontId="3" fillId="0" borderId="14" xfId="18" applyFont="1" applyFill="1" applyBorder="1" applyAlignment="1">
      <alignment horizontal="center" vertical="center" wrapText="1"/>
    </xf>
    <xf numFmtId="0" fontId="2" fillId="0" borderId="20" xfId="18" applyFont="1" applyFill="1" applyBorder="1" applyAlignment="1">
      <alignment horizontal="left" vertical="center" wrapText="1"/>
    </xf>
    <xf numFmtId="0" fontId="11" fillId="0" borderId="14" xfId="18" applyFont="1" applyFill="1" applyBorder="1" applyAlignment="1">
      <alignment horizontal="left" vertical="center" wrapText="1"/>
    </xf>
    <xf numFmtId="0" fontId="11" fillId="0" borderId="14" xfId="18" applyFont="1" applyFill="1" applyBorder="1" applyAlignment="1">
      <alignment horizontal="center" vertical="center" wrapText="1"/>
    </xf>
    <xf numFmtId="0" fontId="9" fillId="0" borderId="14" xfId="18" applyFont="1" applyFill="1" applyBorder="1" applyAlignment="1">
      <alignment horizontal="center" vertical="center" wrapText="1"/>
    </xf>
    <xf numFmtId="0" fontId="10" fillId="0" borderId="14" xfId="18" applyFont="1" applyFill="1" applyBorder="1" applyAlignment="1">
      <alignment horizontal="center" vertical="center" wrapText="1"/>
    </xf>
    <xf numFmtId="0" fontId="8" fillId="0" borderId="16" xfId="18" applyFont="1" applyFill="1" applyBorder="1" applyAlignment="1">
      <alignment horizontal="center" vertical="center" wrapText="1"/>
    </xf>
    <xf numFmtId="0" fontId="3" fillId="0" borderId="16" xfId="18" applyFont="1" applyFill="1" applyBorder="1" applyAlignment="1">
      <alignment horizontal="center" vertical="center" wrapText="1"/>
    </xf>
    <xf numFmtId="0" fontId="2" fillId="0" borderId="20" xfId="18" applyFont="1" applyFill="1" applyBorder="1" applyAlignment="1">
      <alignment horizontal="center" vertical="center" wrapText="1"/>
    </xf>
    <xf numFmtId="0" fontId="2" fillId="0" borderId="16" xfId="18" applyFont="1" applyFill="1" applyBorder="1" applyAlignment="1">
      <alignment horizontal="center" vertical="center" wrapText="1"/>
    </xf>
    <xf numFmtId="0" fontId="2" fillId="0" borderId="17" xfId="18" applyFont="1" applyFill="1" applyBorder="1" applyAlignment="1">
      <alignment horizontal="center" vertical="center" wrapText="1"/>
    </xf>
    <xf numFmtId="0" fontId="8" fillId="0" borderId="25" xfId="18" applyFont="1" applyFill="1" applyBorder="1" applyAlignment="1">
      <alignment horizontal="left" vertical="center" wrapText="1"/>
    </xf>
    <xf numFmtId="0" fontId="8" fillId="0" borderId="24" xfId="18" applyFont="1" applyFill="1" applyBorder="1" applyAlignment="1">
      <alignment horizontal="left" vertical="center" wrapText="1"/>
    </xf>
    <xf numFmtId="0" fontId="3" fillId="0" borderId="25" xfId="18" applyFont="1" applyFill="1" applyBorder="1" applyAlignment="1">
      <alignment horizontal="left" vertical="center" wrapText="1"/>
    </xf>
    <xf numFmtId="0" fontId="3" fillId="0" borderId="22" xfId="18" applyFont="1" applyFill="1" applyBorder="1" applyAlignment="1">
      <alignment vertical="top" wrapText="1"/>
    </xf>
    <xf numFmtId="0" fontId="3" fillId="0" borderId="24" xfId="18" applyFont="1" applyFill="1" applyBorder="1" applyAlignment="1">
      <alignment horizontal="left" vertical="center" wrapText="1"/>
    </xf>
    <xf numFmtId="0" fontId="2" fillId="0" borderId="25" xfId="18" applyFont="1" applyFill="1" applyBorder="1" applyAlignment="1">
      <alignment horizontal="left" vertical="center" wrapText="1"/>
    </xf>
    <xf numFmtId="0" fontId="2" fillId="0" borderId="24" xfId="18" applyFont="1" applyFill="1" applyBorder="1" applyAlignment="1">
      <alignment horizontal="left" vertical="center" wrapText="1"/>
    </xf>
    <xf numFmtId="0" fontId="5" fillId="0" borderId="24" xfId="18" applyFont="1" applyFill="1" applyBorder="1" applyAlignment="1">
      <alignment horizontal="left" vertical="center" wrapText="1"/>
    </xf>
    <xf numFmtId="0" fontId="10" fillId="0" borderId="24" xfId="18" applyFont="1" applyFill="1" applyBorder="1" applyAlignment="1">
      <alignment horizontal="left" vertical="center" wrapText="1"/>
    </xf>
    <xf numFmtId="49" fontId="4" fillId="5" borderId="10" xfId="18" applyNumberFormat="1" applyFont="1" applyFill="1" applyBorder="1" applyAlignment="1"/>
    <xf numFmtId="0" fontId="4" fillId="5" borderId="8" xfId="0" applyFont="1" applyFill="1" applyBorder="1" applyAlignment="1"/>
    <xf numFmtId="0" fontId="1" fillId="5" borderId="10" xfId="18" applyFont="1" applyFill="1" applyBorder="1" applyAlignment="1">
      <alignment vertical="center" wrapText="1"/>
    </xf>
    <xf numFmtId="0" fontId="1" fillId="5" borderId="13" xfId="18" applyFont="1" applyFill="1" applyBorder="1" applyAlignment="1">
      <alignment horizontal="left" vertical="center" wrapText="1"/>
    </xf>
    <xf numFmtId="0" fontId="1" fillId="5" borderId="14" xfId="18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0" fontId="1" fillId="5" borderId="15" xfId="18" applyFont="1" applyFill="1" applyBorder="1" applyAlignment="1">
      <alignment horizontal="left" vertical="center" wrapText="1"/>
    </xf>
    <xf numFmtId="0" fontId="1" fillId="5" borderId="16" xfId="18" applyFont="1" applyFill="1" applyBorder="1" applyAlignment="1">
      <alignment horizontal="left" vertical="center" wrapText="1"/>
    </xf>
    <xf numFmtId="0" fontId="1" fillId="5" borderId="17" xfId="18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5" xfId="18" applyFont="1" applyFill="1" applyBorder="1" applyAlignment="1">
      <alignment horizontal="left" vertical="center" shrinkToFit="1"/>
    </xf>
    <xf numFmtId="0" fontId="1" fillId="5" borderId="16" xfId="18" applyFont="1" applyFill="1" applyBorder="1" applyAlignment="1">
      <alignment horizontal="left" vertical="center" shrinkToFit="1"/>
    </xf>
    <xf numFmtId="0" fontId="1" fillId="5" borderId="17" xfId="18" applyFont="1" applyFill="1" applyBorder="1" applyAlignment="1">
      <alignment horizontal="left" vertical="center" shrinkToFit="1"/>
    </xf>
    <xf numFmtId="0" fontId="1" fillId="5" borderId="18" xfId="18" applyFont="1" applyFill="1" applyBorder="1" applyAlignment="1">
      <alignment horizontal="left" vertical="center" wrapText="1"/>
    </xf>
    <xf numFmtId="0" fontId="1" fillId="5" borderId="19" xfId="18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2" fillId="0" borderId="18" xfId="18" applyFont="1" applyFill="1" applyBorder="1" applyAlignment="1">
      <alignment horizontal="left" vertical="center" wrapText="1"/>
    </xf>
    <xf numFmtId="0" fontId="2" fillId="0" borderId="19" xfId="18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2" fillId="0" borderId="14" xfId="18" applyFont="1" applyFill="1" applyBorder="1" applyAlignment="1">
      <alignment horizontal="left" vertical="center" wrapText="1"/>
    </xf>
    <xf numFmtId="0" fontId="1" fillId="5" borderId="0" xfId="18" applyFont="1" applyFill="1" applyBorder="1" applyAlignment="1">
      <alignment vertical="center"/>
    </xf>
    <xf numFmtId="0" fontId="1" fillId="5" borderId="14" xfId="18" applyFont="1" applyFill="1" applyBorder="1" applyAlignment="1">
      <alignment horizontal="center" vertical="center" wrapText="1"/>
    </xf>
    <xf numFmtId="0" fontId="1" fillId="5" borderId="20" xfId="18" applyFont="1" applyFill="1" applyBorder="1" applyAlignment="1">
      <alignment horizontal="left" vertical="center" wrapText="1"/>
    </xf>
    <xf numFmtId="0" fontId="1" fillId="5" borderId="20" xfId="18" applyFont="1" applyFill="1" applyBorder="1" applyAlignment="1">
      <alignment horizontal="center" vertical="center" wrapText="1"/>
    </xf>
    <xf numFmtId="0" fontId="1" fillId="5" borderId="17" xfId="18" applyFont="1" applyFill="1" applyBorder="1" applyAlignment="1">
      <alignment horizontal="center" vertical="center" wrapText="1"/>
    </xf>
    <xf numFmtId="0" fontId="1" fillId="5" borderId="19" xfId="18" applyFont="1" applyFill="1" applyBorder="1" applyAlignment="1">
      <alignment horizontal="center" vertical="center" wrapText="1"/>
    </xf>
    <xf numFmtId="0" fontId="1" fillId="0" borderId="27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0" borderId="19" xfId="18" applyFont="1" applyFill="1" applyBorder="1" applyAlignment="1">
      <alignment horizontal="center" vertical="center" wrapText="1"/>
    </xf>
    <xf numFmtId="49" fontId="1" fillId="5" borderId="0" xfId="18" applyNumberFormat="1" applyFont="1" applyFill="1" applyBorder="1" applyAlignment="1">
      <alignment vertical="center"/>
    </xf>
    <xf numFmtId="49" fontId="1" fillId="3" borderId="12" xfId="18" applyNumberFormat="1" applyFont="1" applyFill="1" applyBorder="1" applyAlignment="1">
      <alignment horizontal="center" vertical="center" wrapText="1"/>
    </xf>
    <xf numFmtId="49" fontId="1" fillId="5" borderId="14" xfId="18" applyNumberFormat="1" applyFont="1" applyFill="1" applyBorder="1" applyAlignment="1">
      <alignment horizontal="center" vertical="center" wrapText="1"/>
    </xf>
    <xf numFmtId="49" fontId="1" fillId="5" borderId="20" xfId="18" applyNumberFormat="1" applyFont="1" applyFill="1" applyBorder="1" applyAlignment="1">
      <alignment horizontal="center" vertical="center" wrapText="1"/>
    </xf>
    <xf numFmtId="49" fontId="1" fillId="5" borderId="17" xfId="18" applyNumberFormat="1" applyFont="1" applyFill="1" applyBorder="1" applyAlignment="1">
      <alignment horizontal="center" vertical="center" wrapText="1"/>
    </xf>
    <xf numFmtId="0" fontId="1" fillId="5" borderId="16" xfId="18" applyFont="1" applyFill="1" applyBorder="1" applyAlignment="1">
      <alignment horizontal="center" vertical="center" wrapText="1"/>
    </xf>
    <xf numFmtId="49" fontId="1" fillId="5" borderId="19" xfId="18" applyNumberFormat="1" applyFont="1" applyFill="1" applyBorder="1" applyAlignment="1">
      <alignment horizontal="center" vertical="center" wrapText="1"/>
    </xf>
    <xf numFmtId="0" fontId="13" fillId="0" borderId="14" xfId="18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vertical="center"/>
    </xf>
    <xf numFmtId="0" fontId="12" fillId="0" borderId="24" xfId="18" applyFont="1" applyFill="1" applyBorder="1" applyAlignment="1">
      <alignment horizontal="left" vertical="center" wrapText="1"/>
    </xf>
    <xf numFmtId="0" fontId="9" fillId="0" borderId="24" xfId="18" applyFont="1" applyFill="1" applyBorder="1" applyAlignment="1">
      <alignment horizontal="left" vertical="center" wrapText="1"/>
    </xf>
    <xf numFmtId="0" fontId="1" fillId="5" borderId="22" xfId="18" applyFont="1" applyFill="1" applyBorder="1" applyAlignment="1">
      <alignment vertical="top" wrapText="1"/>
    </xf>
    <xf numFmtId="0" fontId="1" fillId="5" borderId="24" xfId="18" applyFont="1" applyFill="1" applyBorder="1" applyAlignment="1">
      <alignment horizontal="left" vertical="center" wrapText="1"/>
    </xf>
    <xf numFmtId="0" fontId="1" fillId="4" borderId="25" xfId="18" applyFont="1" applyFill="1" applyBorder="1" applyAlignment="1">
      <alignment horizontal="left" vertical="center" wrapText="1"/>
    </xf>
    <xf numFmtId="0" fontId="1" fillId="5" borderId="25" xfId="18" applyFont="1" applyFill="1" applyBorder="1" applyAlignment="1">
      <alignment horizontal="left" vertical="center" wrapText="1"/>
    </xf>
    <xf numFmtId="0" fontId="1" fillId="5" borderId="26" xfId="18" applyFont="1" applyFill="1" applyBorder="1" applyAlignment="1">
      <alignment horizontal="left" vertical="center" wrapText="1"/>
    </xf>
    <xf numFmtId="0" fontId="2" fillId="0" borderId="26" xfId="18" applyFont="1" applyFill="1" applyBorder="1" applyAlignment="1">
      <alignment horizontal="left" vertical="center" wrapText="1"/>
    </xf>
    <xf numFmtId="176" fontId="1" fillId="0" borderId="5" xfId="0" applyNumberFormat="1" applyFont="1" applyBorder="1" applyAlignment="1">
      <alignment wrapText="1"/>
    </xf>
    <xf numFmtId="0" fontId="1" fillId="0" borderId="0" xfId="52" applyFont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4" fillId="0" borderId="0" xfId="18" applyFont="1" applyFill="1" applyBorder="1" applyAlignment="1"/>
    <xf numFmtId="0" fontId="7" fillId="0" borderId="0" xfId="0" applyFont="1" applyBorder="1" applyAlignment="1"/>
    <xf numFmtId="0" fontId="2" fillId="0" borderId="0" xfId="0" applyFont="1" applyFill="1" applyBorder="1" applyAlignment="1"/>
    <xf numFmtId="0" fontId="1" fillId="0" borderId="21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 applyAlignment="1"/>
    <xf numFmtId="0" fontId="1" fillId="0" borderId="0" xfId="40" applyFont="1" applyAlignment="1"/>
    <xf numFmtId="0" fontId="1" fillId="0" borderId="6" xfId="18" applyFont="1" applyFill="1" applyBorder="1" applyAlignment="1"/>
    <xf numFmtId="0" fontId="1" fillId="0" borderId="22" xfId="18" applyFont="1" applyFill="1" applyBorder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14" fillId="0" borderId="0" xfId="0" applyFont="1" applyBorder="1" applyAlignment="1"/>
    <xf numFmtId="0" fontId="7" fillId="0" borderId="0" xfId="18" applyFont="1" applyFill="1" applyBorder="1" applyAlignment="1"/>
    <xf numFmtId="0" fontId="7" fillId="0" borderId="0" xfId="0" applyFont="1" applyFill="1" applyBorder="1" applyAlignment="1"/>
    <xf numFmtId="176" fontId="6" fillId="0" borderId="0" xfId="0" applyNumberFormat="1" applyFont="1" applyFill="1" applyBorder="1" applyAlignment="1"/>
    <xf numFmtId="176" fontId="7" fillId="0" borderId="0" xfId="0" applyNumberFormat="1" applyFont="1" applyFill="1" applyBorder="1" applyAlignment="1"/>
    <xf numFmtId="0" fontId="2" fillId="0" borderId="0" xfId="0" applyFont="1" applyBorder="1" applyAlignment="1"/>
    <xf numFmtId="0" fontId="4" fillId="0" borderId="10" xfId="18" applyFont="1" applyFill="1" applyBorder="1" applyAlignment="1"/>
    <xf numFmtId="0" fontId="4" fillId="0" borderId="0" xfId="18" applyFont="1" applyFill="1" applyAlignment="1"/>
    <xf numFmtId="0" fontId="15" fillId="2" borderId="2" xfId="18" applyFont="1" applyFill="1" applyBorder="1" applyAlignment="1"/>
    <xf numFmtId="0" fontId="15" fillId="2" borderId="3" xfId="18" applyFont="1" applyFill="1" applyBorder="1" applyAlignment="1"/>
    <xf numFmtId="0" fontId="16" fillId="0" borderId="0" xfId="10" applyFill="1" applyBorder="1" applyAlignment="1"/>
    <xf numFmtId="0" fontId="17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15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15" fillId="2" borderId="9" xfId="18" applyFont="1" applyFill="1" applyBorder="1" applyAlignment="1"/>
    <xf numFmtId="0" fontId="1" fillId="0" borderId="2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18" fillId="0" borderId="0" xfId="18" applyFont="1" applyFill="1" applyBorder="1" applyAlignment="1">
      <alignment horizontal="center"/>
    </xf>
    <xf numFmtId="0" fontId="19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 vertical="center" wrapText="1"/>
    </xf>
    <xf numFmtId="49" fontId="2" fillId="0" borderId="1" xfId="18" applyNumberFormat="1" applyFont="1" applyFill="1" applyBorder="1" applyAlignment="1">
      <alignment horizontal="center" vertical="center"/>
    </xf>
    <xf numFmtId="49" fontId="2" fillId="0" borderId="2" xfId="18" applyNumberFormat="1" applyFont="1" applyFill="1" applyBorder="1" applyAlignment="1">
      <alignment horizontal="center" vertical="center"/>
    </xf>
    <xf numFmtId="49" fontId="2" fillId="0" borderId="3" xfId="18" applyNumberFormat="1" applyFont="1" applyFill="1" applyBorder="1" applyAlignment="1">
      <alignment horizontal="center" vertical="center"/>
    </xf>
    <xf numFmtId="49" fontId="20" fillId="0" borderId="1" xfId="18" applyNumberFormat="1" applyFont="1" applyFill="1" applyBorder="1" applyAlignment="1">
      <alignment horizontal="center" vertical="center"/>
    </xf>
    <xf numFmtId="49" fontId="20" fillId="0" borderId="2" xfId="18" applyNumberFormat="1" applyFont="1" applyFill="1" applyBorder="1" applyAlignment="1">
      <alignment horizontal="center" vertical="center"/>
    </xf>
    <xf numFmtId="49" fontId="20" fillId="0" borderId="3" xfId="18" applyNumberFormat="1" applyFont="1" applyFill="1" applyBorder="1" applyAlignment="1">
      <alignment horizontal="center" vertical="center"/>
    </xf>
    <xf numFmtId="49" fontId="21" fillId="0" borderId="1" xfId="18" applyNumberFormat="1" applyFont="1" applyFill="1" applyBorder="1" applyAlignment="1">
      <alignment horizontal="center" vertical="center"/>
    </xf>
    <xf numFmtId="49" fontId="21" fillId="0" borderId="2" xfId="18" applyNumberFormat="1" applyFont="1" applyFill="1" applyBorder="1" applyAlignment="1">
      <alignment horizontal="center" vertical="center"/>
    </xf>
    <xf numFmtId="49" fontId="21" fillId="0" borderId="3" xfId="18" applyNumberFormat="1" applyFont="1" applyFill="1" applyBorder="1" applyAlignment="1">
      <alignment horizontal="center" vertical="center"/>
    </xf>
    <xf numFmtId="49" fontId="13" fillId="0" borderId="4" xfId="18" applyNumberFormat="1" applyFont="1" applyFill="1" applyBorder="1" applyAlignment="1">
      <alignment horizontal="center" vertical="center"/>
    </xf>
    <xf numFmtId="49" fontId="13" fillId="0" borderId="5" xfId="18" applyNumberFormat="1" applyFont="1" applyFill="1" applyBorder="1" applyAlignment="1">
      <alignment horizontal="center" vertical="center"/>
    </xf>
    <xf numFmtId="49" fontId="13" fillId="0" borderId="6" xfId="18" applyNumberFormat="1" applyFont="1" applyFill="1" applyBorder="1" applyAlignment="1">
      <alignment horizontal="center" vertical="center"/>
    </xf>
    <xf numFmtId="49" fontId="12" fillId="0" borderId="21" xfId="18" applyNumberFormat="1" applyFont="1" applyFill="1" applyBorder="1" applyAlignment="1">
      <alignment horizontal="center" vertical="center"/>
    </xf>
    <xf numFmtId="49" fontId="6" fillId="0" borderId="21" xfId="18" applyNumberFormat="1" applyFont="1" applyFill="1" applyBorder="1" applyAlignment="1">
      <alignment horizontal="center" vertical="center"/>
    </xf>
    <xf numFmtId="49" fontId="6" fillId="0" borderId="28" xfId="18" applyNumberFormat="1" applyFont="1" applyFill="1" applyBorder="1" applyAlignment="1">
      <alignment horizontal="center" vertical="center"/>
    </xf>
    <xf numFmtId="49" fontId="13" fillId="0" borderId="28" xfId="18" applyNumberFormat="1" applyFont="1" applyFill="1" applyBorder="1" applyAlignment="1">
      <alignment horizontal="center" vertical="center"/>
    </xf>
    <xf numFmtId="49" fontId="13" fillId="0" borderId="7" xfId="18" applyNumberFormat="1" applyFont="1" applyFill="1" applyBorder="1" applyAlignment="1">
      <alignment horizontal="center" vertical="center"/>
    </xf>
    <xf numFmtId="49" fontId="13" fillId="0" borderId="8" xfId="18" applyNumberFormat="1" applyFont="1" applyFill="1" applyBorder="1" applyAlignment="1">
      <alignment horizontal="center" vertical="center"/>
    </xf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18" fillId="0" borderId="0" xfId="18" applyNumberFormat="1" applyFont="1" applyFill="1" applyBorder="1" applyAlignment="1">
      <alignment horizontal="center" vertical="center" wrapText="1"/>
    </xf>
    <xf numFmtId="49" fontId="18" fillId="0" borderId="0" xfId="18" applyNumberFormat="1" applyFont="1" applyFill="1" applyBorder="1" applyAlignment="1">
      <alignment horizontal="center" vertical="center"/>
    </xf>
    <xf numFmtId="49" fontId="18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18" applyFont="1" applyFill="1" applyBorder="1" applyAlignment="1">
      <alignment horizontal="center"/>
    </xf>
    <xf numFmtId="49" fontId="1" fillId="0" borderId="21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49" fontId="13" fillId="0" borderId="9" xfId="18" applyNumberFormat="1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 wrapText="1"/>
    </xf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2" xfId="18" applyNumberFormat="1" applyFont="1" applyBorder="1" applyAlignment="1">
      <alignment horizontal="centerContinuous"/>
    </xf>
    <xf numFmtId="0" fontId="22" fillId="0" borderId="22" xfId="18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35</xdr:col>
      <xdr:colOff>0</xdr:colOff>
      <xdr:row>5</xdr:row>
      <xdr:rowOff>0</xdr:rowOff>
    </xdr:from>
    <xdr:to>
      <xdr:col>42</xdr:col>
      <xdr:colOff>209550</xdr:colOff>
      <xdr:row>35</xdr:row>
      <xdr:rowOff>9525</xdr:rowOff>
    </xdr:to>
    <xdr:pic>
      <xdr:nvPicPr>
        <xdr:cNvPr id="3074" name="图片 2"/>
        <xdr:cNvPicPr>
          <a:picLocks noChangeAspect="1"/>
        </xdr:cNvPicPr>
      </xdr:nvPicPr>
      <xdr:blipFill>
        <a:blip r:embed="rId1">
          <a:lum/>
        </a:blip>
        <a:srcRect l="4272" t="11829" r="60481" b="5757"/>
        <a:stretch>
          <a:fillRect/>
        </a:stretch>
      </xdr:blipFill>
      <xdr:spPr>
        <a:xfrm>
          <a:off x="11296650" y="781050"/>
          <a:ext cx="3867150" cy="48958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34</xdr:col>
      <xdr:colOff>209550</xdr:colOff>
      <xdr:row>313</xdr:row>
      <xdr:rowOff>0</xdr:rowOff>
    </xdr:from>
    <xdr:to>
      <xdr:col>41</xdr:col>
      <xdr:colOff>66675</xdr:colOff>
      <xdr:row>333</xdr:row>
      <xdr:rowOff>76200</xdr:rowOff>
    </xdr:to>
    <xdr:pic>
      <xdr:nvPicPr>
        <xdr:cNvPr id="3080" name="图片 8"/>
        <xdr:cNvPicPr>
          <a:picLocks noChangeAspect="1"/>
        </xdr:cNvPicPr>
      </xdr:nvPicPr>
      <xdr:blipFill>
        <a:blip r:embed="rId2">
          <a:lum/>
        </a:blip>
        <a:srcRect l="2831" t="8386" b="37970"/>
        <a:stretch>
          <a:fillRect/>
        </a:stretch>
      </xdr:blipFill>
      <xdr:spPr>
        <a:xfrm>
          <a:off x="11201400" y="50682525"/>
          <a:ext cx="3133725" cy="33147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35</xdr:col>
      <xdr:colOff>0</xdr:colOff>
      <xdr:row>331</xdr:row>
      <xdr:rowOff>0</xdr:rowOff>
    </xdr:from>
    <xdr:to>
      <xdr:col>41</xdr:col>
      <xdr:colOff>638175</xdr:colOff>
      <xdr:row>346</xdr:row>
      <xdr:rowOff>142875</xdr:rowOff>
    </xdr:to>
    <xdr:pic>
      <xdr:nvPicPr>
        <xdr:cNvPr id="3082" name="图片 10"/>
        <xdr:cNvPicPr>
          <a:picLocks noChangeAspect="1"/>
        </xdr:cNvPicPr>
      </xdr:nvPicPr>
      <xdr:blipFill>
        <a:blip r:embed="rId3">
          <a:lum/>
        </a:blip>
        <a:srcRect l="4027" t="9952" r="11174" b="56876"/>
        <a:stretch>
          <a:fillRect/>
        </a:stretch>
      </xdr:blipFill>
      <xdr:spPr>
        <a:xfrm>
          <a:off x="11296650" y="53597175"/>
          <a:ext cx="3609975" cy="25717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35</xdr:col>
      <xdr:colOff>0</xdr:colOff>
      <xdr:row>110</xdr:row>
      <xdr:rowOff>0</xdr:rowOff>
    </xdr:from>
    <xdr:to>
      <xdr:col>40</xdr:col>
      <xdr:colOff>523875</xdr:colOff>
      <xdr:row>156</xdr:row>
      <xdr:rowOff>66675</xdr:rowOff>
    </xdr:to>
    <xdr:pic>
      <xdr:nvPicPr>
        <xdr:cNvPr id="3084" name="图片 12"/>
        <xdr:cNvPicPr>
          <a:picLocks noChangeAspect="1"/>
        </xdr:cNvPicPr>
      </xdr:nvPicPr>
      <xdr:blipFill>
        <a:blip r:embed="rId4">
          <a:lum/>
        </a:blip>
        <a:srcRect l="11794" t="7307" r="10838" b="8354"/>
        <a:stretch>
          <a:fillRect/>
        </a:stretch>
      </xdr:blipFill>
      <xdr:spPr>
        <a:xfrm>
          <a:off x="11296650" y="17811750"/>
          <a:ext cx="2809875" cy="7515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35</xdr:col>
      <xdr:colOff>0</xdr:colOff>
      <xdr:row>174</xdr:row>
      <xdr:rowOff>0</xdr:rowOff>
    </xdr:from>
    <xdr:to>
      <xdr:col>41</xdr:col>
      <xdr:colOff>190500</xdr:colOff>
      <xdr:row>199</xdr:row>
      <xdr:rowOff>142875</xdr:rowOff>
    </xdr:to>
    <xdr:pic>
      <xdr:nvPicPr>
        <xdr:cNvPr id="3087" name="图片 15"/>
        <xdr:cNvPicPr>
          <a:picLocks noChangeAspect="1"/>
        </xdr:cNvPicPr>
      </xdr:nvPicPr>
      <xdr:blipFill>
        <a:blip r:embed="rId5">
          <a:lum/>
        </a:blip>
        <a:srcRect l="7051" t="16637" r="33229" b="30376"/>
        <a:stretch>
          <a:fillRect/>
        </a:stretch>
      </xdr:blipFill>
      <xdr:spPr>
        <a:xfrm>
          <a:off x="11296650" y="28174950"/>
          <a:ext cx="3162300" cy="41910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200025</xdr:colOff>
      <xdr:row>4</xdr:row>
      <xdr:rowOff>28575</xdr:rowOff>
    </xdr:from>
    <xdr:to>
      <xdr:col>42</xdr:col>
      <xdr:colOff>104775</xdr:colOff>
      <xdr:row>26</xdr:row>
      <xdr:rowOff>104775</xdr:rowOff>
    </xdr:to>
    <xdr:pic>
      <xdr:nvPicPr>
        <xdr:cNvPr id="4097" name="图片 1"/>
        <xdr:cNvPicPr>
          <a:picLocks noChangeAspect="1"/>
        </xdr:cNvPicPr>
      </xdr:nvPicPr>
      <xdr:blipFill>
        <a:blip r:embed="rId1">
          <a:lum/>
        </a:blip>
        <a:srcRect l="4272" t="11829" r="60481" b="5757"/>
        <a:stretch>
          <a:fillRect/>
        </a:stretch>
      </xdr:blipFill>
      <xdr:spPr>
        <a:xfrm>
          <a:off x="10887075" y="647700"/>
          <a:ext cx="3867150" cy="48958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35</xdr:col>
      <xdr:colOff>0</xdr:colOff>
      <xdr:row>171</xdr:row>
      <xdr:rowOff>0</xdr:rowOff>
    </xdr:from>
    <xdr:to>
      <xdr:col>38</xdr:col>
      <xdr:colOff>647700</xdr:colOff>
      <xdr:row>182</xdr:row>
      <xdr:rowOff>133350</xdr:rowOff>
    </xdr:to>
    <xdr:pic>
      <xdr:nvPicPr>
        <xdr:cNvPr id="4110" name="图片 14"/>
        <xdr:cNvPicPr>
          <a:picLocks noChangeAspect="1"/>
        </xdr:cNvPicPr>
      </xdr:nvPicPr>
      <xdr:blipFill>
        <a:blip r:embed="rId2">
          <a:lum/>
        </a:blip>
        <a:srcRect l="2831" t="8388" b="8496"/>
        <a:stretch>
          <a:fillRect/>
        </a:stretch>
      </xdr:blipFill>
      <xdr:spPr>
        <a:xfrm>
          <a:off x="10991850" y="42433875"/>
          <a:ext cx="1562100" cy="2562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35</xdr:col>
      <xdr:colOff>0</xdr:colOff>
      <xdr:row>182</xdr:row>
      <xdr:rowOff>0</xdr:rowOff>
    </xdr:from>
    <xdr:to>
      <xdr:col>40</xdr:col>
      <xdr:colOff>600075</xdr:colOff>
      <xdr:row>189</xdr:row>
      <xdr:rowOff>114300</xdr:rowOff>
    </xdr:to>
    <xdr:pic>
      <xdr:nvPicPr>
        <xdr:cNvPr id="4114" name="图片 18"/>
        <xdr:cNvPicPr>
          <a:picLocks noChangeAspect="1"/>
        </xdr:cNvPicPr>
      </xdr:nvPicPr>
      <xdr:blipFill>
        <a:blip r:embed="rId3">
          <a:lum/>
        </a:blip>
        <a:srcRect l="4027" t="9953" r="11174" b="64491"/>
        <a:stretch>
          <a:fillRect/>
        </a:stretch>
      </xdr:blipFill>
      <xdr:spPr>
        <a:xfrm>
          <a:off x="10991850" y="44862750"/>
          <a:ext cx="2886075" cy="15811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 editAs="oneCell">
    <xdr:from>
      <xdr:col>35</xdr:col>
      <xdr:colOff>0</xdr:colOff>
      <xdr:row>92</xdr:row>
      <xdr:rowOff>0</xdr:rowOff>
    </xdr:from>
    <xdr:to>
      <xdr:col>41</xdr:col>
      <xdr:colOff>190500</xdr:colOff>
      <xdr:row>109</xdr:row>
      <xdr:rowOff>95250</xdr:rowOff>
    </xdr:to>
    <xdr:pic>
      <xdr:nvPicPr>
        <xdr:cNvPr id="4108" name="图片 12"/>
        <xdr:cNvPicPr>
          <a:picLocks noChangeAspect="1"/>
        </xdr:cNvPicPr>
      </xdr:nvPicPr>
      <xdr:blipFill>
        <a:blip r:embed="rId4">
          <a:lum/>
        </a:blip>
        <a:srcRect l="7051" t="16637" r="33229" b="30376"/>
        <a:stretch>
          <a:fillRect/>
        </a:stretch>
      </xdr:blipFill>
      <xdr:spPr>
        <a:xfrm>
          <a:off x="10991850" y="22393275"/>
          <a:ext cx="3162300" cy="41910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24494;&#20998;&#38144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5"/>
  <sheetViews>
    <sheetView showGridLines="0" view="pageBreakPreview" zoomScaleNormal="100" zoomScaleSheetLayoutView="100" topLeftCell="A19" workbookViewId="0">
      <selection activeCell="J34" sqref="J34:AC34"/>
    </sheetView>
  </sheetViews>
  <sheetFormatPr defaultColWidth="9" defaultRowHeight="12.75" customHeight="1"/>
  <cols>
    <col min="1" max="4" width="4.125" style="210" customWidth="1"/>
    <col min="5" max="6" width="4.125" style="213" customWidth="1"/>
    <col min="7" max="8" width="4.25" style="213" customWidth="1"/>
    <col min="9" max="9" width="4.125" style="213" customWidth="1"/>
    <col min="10" max="30" width="4.25" style="210" customWidth="1"/>
    <col min="31" max="33" width="4.25" style="214" customWidth="1"/>
    <col min="34" max="34" width="4.125" style="214" customWidth="1"/>
    <col min="35" max="38" width="4" style="210" customWidth="1"/>
    <col min="39" max="16384" width="9" style="210"/>
  </cols>
  <sheetData>
    <row r="1" ht="12" customHeight="1" spans="1:34">
      <c r="A1" s="273"/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348"/>
    </row>
    <row r="2" s="208" customFormat="1" ht="15" customHeight="1" spans="1:178">
      <c r="A2" s="275"/>
      <c r="B2" s="276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49"/>
      <c r="AI2" s="244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H2" s="245"/>
      <c r="BI2" s="245"/>
      <c r="BJ2" s="245"/>
      <c r="BK2" s="245"/>
      <c r="BL2" s="245"/>
      <c r="BM2" s="245"/>
      <c r="BN2" s="245"/>
      <c r="BO2" s="245"/>
      <c r="BP2" s="245"/>
      <c r="BQ2" s="245"/>
      <c r="BR2" s="245"/>
      <c r="BS2" s="245"/>
      <c r="BT2" s="245"/>
      <c r="BU2" s="245"/>
      <c r="BV2" s="245"/>
      <c r="BW2" s="245"/>
      <c r="BX2" s="245"/>
      <c r="BY2" s="245"/>
      <c r="BZ2" s="245"/>
      <c r="CA2" s="245"/>
      <c r="CB2" s="245"/>
      <c r="CC2" s="245"/>
      <c r="CD2" s="245"/>
      <c r="CE2" s="245"/>
      <c r="CF2" s="245"/>
      <c r="CG2" s="245"/>
      <c r="CH2" s="245"/>
      <c r="CI2" s="245"/>
      <c r="CJ2" s="245"/>
      <c r="CK2" s="245"/>
      <c r="CL2" s="245"/>
      <c r="CM2" s="245"/>
      <c r="CN2" s="245"/>
      <c r="CO2" s="245"/>
      <c r="CP2" s="245"/>
      <c r="CQ2" s="245"/>
      <c r="CR2" s="245"/>
      <c r="CS2" s="245"/>
      <c r="CT2" s="245"/>
      <c r="CU2" s="245"/>
      <c r="CV2" s="245"/>
      <c r="CW2" s="245"/>
      <c r="CX2" s="245"/>
      <c r="CY2" s="245"/>
      <c r="CZ2" s="245"/>
      <c r="DA2" s="245"/>
      <c r="DB2" s="245"/>
      <c r="DC2" s="245"/>
      <c r="DD2" s="245"/>
      <c r="DE2" s="245"/>
      <c r="DF2" s="245"/>
      <c r="DG2" s="245"/>
      <c r="DH2" s="245"/>
      <c r="DI2" s="245"/>
      <c r="DJ2" s="245"/>
      <c r="DK2" s="245"/>
      <c r="DL2" s="245"/>
      <c r="DM2" s="245"/>
      <c r="DN2" s="245"/>
      <c r="DO2" s="245"/>
      <c r="DP2" s="245"/>
      <c r="DQ2" s="245"/>
      <c r="DR2" s="245"/>
      <c r="DS2" s="245"/>
      <c r="DT2" s="245"/>
      <c r="DU2" s="245"/>
      <c r="DV2" s="245"/>
      <c r="DW2" s="245"/>
      <c r="DX2" s="245"/>
      <c r="DY2" s="245"/>
      <c r="DZ2" s="245"/>
      <c r="EA2" s="245"/>
      <c r="EB2" s="245"/>
      <c r="EC2" s="245"/>
      <c r="ED2" s="245"/>
      <c r="EE2" s="245"/>
      <c r="EF2" s="245"/>
      <c r="EG2" s="245"/>
      <c r="EH2" s="245"/>
      <c r="EI2" s="245"/>
      <c r="EJ2" s="245"/>
      <c r="EK2" s="245"/>
      <c r="EL2" s="245"/>
      <c r="EM2" s="245"/>
      <c r="EN2" s="245"/>
      <c r="EO2" s="245"/>
      <c r="EP2" s="245"/>
      <c r="EQ2" s="245"/>
      <c r="ER2" s="245"/>
      <c r="ES2" s="245"/>
      <c r="ET2" s="245"/>
      <c r="EU2" s="245"/>
      <c r="EV2" s="245"/>
      <c r="EW2" s="245"/>
      <c r="EX2" s="245"/>
      <c r="EY2" s="245"/>
      <c r="EZ2" s="245"/>
      <c r="FA2" s="245"/>
      <c r="FB2" s="245"/>
      <c r="FC2" s="245"/>
      <c r="FD2" s="245"/>
      <c r="FE2" s="245"/>
      <c r="FF2" s="245"/>
      <c r="FG2" s="245"/>
      <c r="FH2" s="245"/>
      <c r="FI2" s="245"/>
      <c r="FJ2" s="245"/>
      <c r="FK2" s="245"/>
      <c r="FL2" s="245"/>
      <c r="FM2" s="245"/>
      <c r="FN2" s="245"/>
      <c r="FO2" s="245"/>
      <c r="FP2" s="245"/>
      <c r="FQ2" s="245"/>
      <c r="FR2" s="245"/>
      <c r="FS2" s="245"/>
      <c r="FT2" s="245"/>
      <c r="FU2" s="245"/>
      <c r="FV2" s="245"/>
    </row>
    <row r="3" ht="15" customHeight="1" spans="1:34">
      <c r="A3" s="230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09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47"/>
    </row>
    <row r="4" ht="15" customHeight="1" spans="1:34">
      <c r="A4" s="230"/>
      <c r="B4" s="278" t="s">
        <v>0</v>
      </c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47"/>
    </row>
    <row r="5" ht="15" customHeight="1" spans="1:34">
      <c r="A5" s="230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47"/>
    </row>
    <row r="6" ht="15" customHeight="1" spans="1:34">
      <c r="A6" s="230"/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09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47"/>
    </row>
    <row r="7" ht="15" customHeight="1" spans="1:34">
      <c r="A7" s="230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09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47"/>
    </row>
    <row r="8" ht="15" customHeight="1" spans="1:34">
      <c r="A8" s="230"/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09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47"/>
    </row>
    <row r="9" ht="15" customHeight="1" spans="1:34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47"/>
    </row>
    <row r="10" ht="15" customHeight="1" spans="1:34">
      <c r="A10" s="230"/>
      <c r="B10" s="215" t="s">
        <v>1</v>
      </c>
      <c r="C10" s="216"/>
      <c r="D10" s="216"/>
      <c r="E10" s="216"/>
      <c r="F10" s="216"/>
      <c r="G10" s="216"/>
      <c r="H10" s="216"/>
      <c r="I10" s="217"/>
      <c r="J10" s="215" t="s">
        <v>2</v>
      </c>
      <c r="K10" s="216"/>
      <c r="L10" s="216"/>
      <c r="M10" s="216"/>
      <c r="N10" s="216"/>
      <c r="O10" s="216"/>
      <c r="P10" s="217"/>
      <c r="Q10" s="235" t="s">
        <v>3</v>
      </c>
      <c r="R10" s="235"/>
      <c r="S10" s="235"/>
      <c r="T10" s="235"/>
      <c r="U10" s="235"/>
      <c r="V10" s="235"/>
      <c r="W10" s="235"/>
      <c r="X10" s="235"/>
      <c r="Y10" s="235" t="s">
        <v>4</v>
      </c>
      <c r="Z10" s="235"/>
      <c r="AA10" s="235"/>
      <c r="AB10" s="235"/>
      <c r="AC10" s="235"/>
      <c r="AD10" s="235"/>
      <c r="AE10" s="235"/>
      <c r="AF10" s="235"/>
      <c r="AG10" s="235"/>
      <c r="AH10" s="247"/>
    </row>
    <row r="11" ht="15" customHeight="1" spans="1:34">
      <c r="A11" s="230"/>
      <c r="B11" s="218" t="s">
        <v>5</v>
      </c>
      <c r="C11" s="219"/>
      <c r="D11" s="219"/>
      <c r="E11" s="219"/>
      <c r="F11" s="219"/>
      <c r="G11" s="219"/>
      <c r="H11" s="219"/>
      <c r="I11" s="220"/>
      <c r="J11" s="314" t="s">
        <v>6</v>
      </c>
      <c r="K11" s="315"/>
      <c r="L11" s="315"/>
      <c r="M11" s="315"/>
      <c r="N11" s="315"/>
      <c r="O11" s="315"/>
      <c r="P11" s="316"/>
      <c r="Q11" s="60" t="s">
        <v>7</v>
      </c>
      <c r="R11" s="60"/>
      <c r="S11" s="60"/>
      <c r="T11" s="60"/>
      <c r="U11" s="60"/>
      <c r="V11" s="60"/>
      <c r="W11" s="60"/>
      <c r="X11" s="60"/>
      <c r="Y11" s="60" t="s">
        <v>8</v>
      </c>
      <c r="Z11" s="60"/>
      <c r="AA11" s="60"/>
      <c r="AB11" s="60"/>
      <c r="AC11" s="60"/>
      <c r="AD11" s="60"/>
      <c r="AE11" s="60"/>
      <c r="AF11" s="60"/>
      <c r="AG11" s="60"/>
      <c r="AH11" s="247"/>
    </row>
    <row r="12" ht="15" customHeight="1" spans="1:34">
      <c r="A12" s="230"/>
      <c r="B12" s="221"/>
      <c r="C12" s="222"/>
      <c r="D12" s="222"/>
      <c r="E12" s="222"/>
      <c r="F12" s="222"/>
      <c r="G12" s="222"/>
      <c r="H12" s="222"/>
      <c r="I12" s="223"/>
      <c r="J12" s="317"/>
      <c r="K12" s="318"/>
      <c r="L12" s="318"/>
      <c r="M12" s="318"/>
      <c r="N12" s="318"/>
      <c r="O12" s="318"/>
      <c r="P12" s="319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247"/>
    </row>
    <row r="13" ht="15" customHeight="1" spans="1:34">
      <c r="A13" s="230"/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09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47"/>
    </row>
    <row r="14" ht="15" customHeight="1" spans="1:34">
      <c r="A14" s="230"/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09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47"/>
    </row>
    <row r="15" ht="15" customHeight="1" spans="1:34">
      <c r="A15" s="230"/>
      <c r="B15" s="279" t="s">
        <v>9</v>
      </c>
      <c r="C15" s="231"/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09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47"/>
    </row>
    <row r="16" ht="15" customHeight="1" spans="1:34">
      <c r="A16" s="230"/>
      <c r="B16" s="231"/>
      <c r="C16" s="231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09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47"/>
    </row>
    <row r="17" ht="15" customHeight="1" spans="1:34">
      <c r="A17" s="230"/>
      <c r="B17" s="280" t="s">
        <v>10</v>
      </c>
      <c r="C17" s="281"/>
      <c r="D17" s="281"/>
      <c r="E17" s="282"/>
      <c r="F17" s="280" t="s">
        <v>11</v>
      </c>
      <c r="G17" s="281"/>
      <c r="H17" s="281"/>
      <c r="I17" s="282"/>
      <c r="J17" s="320" t="s">
        <v>12</v>
      </c>
      <c r="K17" s="320"/>
      <c r="L17" s="320"/>
      <c r="M17" s="320"/>
      <c r="N17" s="32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280" t="s">
        <v>13</v>
      </c>
      <c r="AE17" s="281"/>
      <c r="AF17" s="281"/>
      <c r="AG17" s="282"/>
      <c r="AH17" s="247"/>
    </row>
    <row r="18" ht="18" customHeight="1" spans="1:34">
      <c r="A18" s="230"/>
      <c r="B18" s="283" t="s">
        <v>14</v>
      </c>
      <c r="C18" s="284"/>
      <c r="D18" s="284"/>
      <c r="E18" s="285"/>
      <c r="F18" s="283" t="s">
        <v>15</v>
      </c>
      <c r="G18" s="284"/>
      <c r="H18" s="284"/>
      <c r="I18" s="285"/>
      <c r="J18" s="321" t="s">
        <v>16</v>
      </c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283" t="s">
        <v>17</v>
      </c>
      <c r="AE18" s="284"/>
      <c r="AF18" s="284"/>
      <c r="AG18" s="285"/>
      <c r="AH18" s="247"/>
    </row>
    <row r="19" ht="18" customHeight="1" spans="1:34">
      <c r="A19" s="230"/>
      <c r="B19" s="283" t="s">
        <v>18</v>
      </c>
      <c r="C19" s="284"/>
      <c r="D19" s="284"/>
      <c r="E19" s="285"/>
      <c r="F19" s="283" t="s">
        <v>19</v>
      </c>
      <c r="G19" s="284"/>
      <c r="H19" s="284"/>
      <c r="I19" s="285"/>
      <c r="J19" s="321" t="s">
        <v>20</v>
      </c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283" t="s">
        <v>21</v>
      </c>
      <c r="AE19" s="284"/>
      <c r="AF19" s="284"/>
      <c r="AG19" s="285"/>
      <c r="AH19" s="247"/>
    </row>
    <row r="20" ht="71.25" customHeight="1" spans="1:34">
      <c r="A20" s="230"/>
      <c r="B20" s="283" t="s">
        <v>22</v>
      </c>
      <c r="C20" s="284"/>
      <c r="D20" s="284"/>
      <c r="E20" s="285"/>
      <c r="F20" s="283" t="s">
        <v>23</v>
      </c>
      <c r="G20" s="284"/>
      <c r="H20" s="284"/>
      <c r="I20" s="285"/>
      <c r="J20" s="322" t="s">
        <v>24</v>
      </c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23"/>
      <c r="AB20" s="323"/>
      <c r="AC20" s="340"/>
      <c r="AD20" s="283" t="s">
        <v>25</v>
      </c>
      <c r="AE20" s="284"/>
      <c r="AF20" s="284"/>
      <c r="AG20" s="285"/>
      <c r="AH20" s="247"/>
    </row>
    <row r="21" ht="60.75" customHeight="1" spans="1:34">
      <c r="A21" s="230"/>
      <c r="B21" s="283" t="s">
        <v>26</v>
      </c>
      <c r="C21" s="284"/>
      <c r="D21" s="284"/>
      <c r="E21" s="285"/>
      <c r="F21" s="283" t="s">
        <v>27</v>
      </c>
      <c r="G21" s="284"/>
      <c r="H21" s="284"/>
      <c r="I21" s="285"/>
      <c r="J21" s="322" t="s">
        <v>28</v>
      </c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23"/>
      <c r="AB21" s="323"/>
      <c r="AC21" s="340"/>
      <c r="AD21" s="283" t="s">
        <v>25</v>
      </c>
      <c r="AE21" s="284"/>
      <c r="AF21" s="284"/>
      <c r="AG21" s="285"/>
      <c r="AH21" s="247"/>
    </row>
    <row r="22" ht="135.75" customHeight="1" spans="1:34">
      <c r="A22" s="230"/>
      <c r="B22" s="283" t="s">
        <v>29</v>
      </c>
      <c r="C22" s="284"/>
      <c r="D22" s="284"/>
      <c r="E22" s="285"/>
      <c r="F22" s="283" t="s">
        <v>30</v>
      </c>
      <c r="G22" s="284"/>
      <c r="H22" s="284"/>
      <c r="I22" s="285"/>
      <c r="J22" s="324" t="s">
        <v>31</v>
      </c>
      <c r="K22" s="325"/>
      <c r="L22" s="325"/>
      <c r="M22" s="325"/>
      <c r="N22" s="325"/>
      <c r="O22" s="325"/>
      <c r="P22" s="325"/>
      <c r="Q22" s="325"/>
      <c r="R22" s="325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41"/>
      <c r="AD22" s="283" t="s">
        <v>25</v>
      </c>
      <c r="AE22" s="284"/>
      <c r="AF22" s="284"/>
      <c r="AG22" s="285"/>
      <c r="AH22" s="247"/>
    </row>
    <row r="23" ht="57" customHeight="1" spans="1:34">
      <c r="A23" s="230"/>
      <c r="B23" s="283" t="s">
        <v>32</v>
      </c>
      <c r="C23" s="284"/>
      <c r="D23" s="284"/>
      <c r="E23" s="285"/>
      <c r="F23" s="283" t="s">
        <v>33</v>
      </c>
      <c r="G23" s="284"/>
      <c r="H23" s="284"/>
      <c r="I23" s="285"/>
      <c r="J23" s="326" t="s">
        <v>34</v>
      </c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  <c r="Y23" s="327"/>
      <c r="Z23" s="327"/>
      <c r="AA23" s="327"/>
      <c r="AB23" s="327"/>
      <c r="AC23" s="342"/>
      <c r="AD23" s="283" t="s">
        <v>25</v>
      </c>
      <c r="AE23" s="284"/>
      <c r="AF23" s="284"/>
      <c r="AG23" s="285"/>
      <c r="AH23" s="247"/>
    </row>
    <row r="24" ht="200.25" customHeight="1" spans="1:34">
      <c r="A24" s="230"/>
      <c r="B24" s="283" t="s">
        <v>35</v>
      </c>
      <c r="C24" s="284"/>
      <c r="D24" s="284"/>
      <c r="E24" s="285"/>
      <c r="F24" s="286" t="s">
        <v>36</v>
      </c>
      <c r="G24" s="284"/>
      <c r="H24" s="284"/>
      <c r="I24" s="285"/>
      <c r="J24" s="321" t="s">
        <v>37</v>
      </c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  <c r="AC24" s="321"/>
      <c r="AD24" s="283" t="s">
        <v>25</v>
      </c>
      <c r="AE24" s="284"/>
      <c r="AF24" s="284"/>
      <c r="AG24" s="285"/>
      <c r="AH24" s="247"/>
    </row>
    <row r="25" ht="49.5" customHeight="1" spans="1:34">
      <c r="A25" s="230"/>
      <c r="B25" s="283" t="s">
        <v>38</v>
      </c>
      <c r="C25" s="284"/>
      <c r="D25" s="284"/>
      <c r="E25" s="285"/>
      <c r="F25" s="283" t="s">
        <v>39</v>
      </c>
      <c r="G25" s="284"/>
      <c r="H25" s="284"/>
      <c r="I25" s="285"/>
      <c r="J25" s="324" t="s">
        <v>40</v>
      </c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41"/>
      <c r="AD25" s="283" t="s">
        <v>25</v>
      </c>
      <c r="AE25" s="284"/>
      <c r="AF25" s="284"/>
      <c r="AG25" s="285"/>
      <c r="AH25" s="247"/>
    </row>
    <row r="26" ht="96" customHeight="1" spans="1:34">
      <c r="A26" s="230"/>
      <c r="B26" s="283" t="s">
        <v>41</v>
      </c>
      <c r="C26" s="284"/>
      <c r="D26" s="284"/>
      <c r="E26" s="285"/>
      <c r="F26" s="283" t="s">
        <v>42</v>
      </c>
      <c r="G26" s="284"/>
      <c r="H26" s="284"/>
      <c r="I26" s="285"/>
      <c r="J26" s="326" t="s">
        <v>43</v>
      </c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27"/>
      <c r="AB26" s="327"/>
      <c r="AC26" s="342"/>
      <c r="AD26" s="283" t="s">
        <v>25</v>
      </c>
      <c r="AE26" s="284"/>
      <c r="AF26" s="284"/>
      <c r="AG26" s="285"/>
      <c r="AH26" s="247"/>
    </row>
    <row r="27" ht="140.25" customHeight="1" spans="1:34">
      <c r="A27" s="230"/>
      <c r="B27" s="283" t="s">
        <v>44</v>
      </c>
      <c r="C27" s="284"/>
      <c r="D27" s="284"/>
      <c r="E27" s="285"/>
      <c r="F27" s="283" t="s">
        <v>45</v>
      </c>
      <c r="G27" s="284"/>
      <c r="H27" s="284"/>
      <c r="I27" s="285"/>
      <c r="J27" s="326" t="s">
        <v>46</v>
      </c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27"/>
      <c r="AB27" s="327"/>
      <c r="AC27" s="342"/>
      <c r="AD27" s="283" t="s">
        <v>25</v>
      </c>
      <c r="AE27" s="284"/>
      <c r="AF27" s="284"/>
      <c r="AG27" s="285"/>
      <c r="AH27" s="247"/>
    </row>
    <row r="28" s="210" customFormat="1" ht="30" customHeight="1" spans="1:34">
      <c r="A28" s="230"/>
      <c r="B28" s="283" t="s">
        <v>47</v>
      </c>
      <c r="C28" s="284"/>
      <c r="D28" s="284"/>
      <c r="E28" s="285"/>
      <c r="F28" s="283" t="s">
        <v>48</v>
      </c>
      <c r="G28" s="284"/>
      <c r="H28" s="284"/>
      <c r="I28" s="285"/>
      <c r="J28" s="324" t="s">
        <v>49</v>
      </c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41"/>
      <c r="AD28" s="283" t="s">
        <v>25</v>
      </c>
      <c r="AE28" s="284"/>
      <c r="AF28" s="284"/>
      <c r="AG28" s="285"/>
      <c r="AH28" s="247"/>
    </row>
    <row r="29" s="210" customFormat="1" ht="18" customHeight="1" spans="1:34">
      <c r="A29" s="230"/>
      <c r="B29" s="287" t="s">
        <v>50</v>
      </c>
      <c r="C29" s="288"/>
      <c r="D29" s="288"/>
      <c r="E29" s="289"/>
      <c r="F29" s="287" t="s">
        <v>51</v>
      </c>
      <c r="G29" s="288"/>
      <c r="H29" s="288"/>
      <c r="I29" s="289"/>
      <c r="J29" s="328" t="s">
        <v>52</v>
      </c>
      <c r="K29" s="329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43"/>
      <c r="AD29" s="287" t="s">
        <v>53</v>
      </c>
      <c r="AE29" s="288"/>
      <c r="AF29" s="288"/>
      <c r="AG29" s="289"/>
      <c r="AH29" s="247"/>
    </row>
    <row r="30" s="210" customFormat="1" ht="18" customHeight="1" spans="1:34">
      <c r="A30" s="230"/>
      <c r="B30" s="290" t="s">
        <v>54</v>
      </c>
      <c r="C30" s="291"/>
      <c r="D30" s="291"/>
      <c r="E30" s="292"/>
      <c r="F30" s="290" t="s">
        <v>55</v>
      </c>
      <c r="G30" s="291"/>
      <c r="H30" s="291"/>
      <c r="I30" s="292"/>
      <c r="J30" s="330" t="s">
        <v>56</v>
      </c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B30" s="331"/>
      <c r="AC30" s="344"/>
      <c r="AD30" s="290" t="s">
        <v>53</v>
      </c>
      <c r="AE30" s="291"/>
      <c r="AF30" s="291"/>
      <c r="AG30" s="292"/>
      <c r="AH30" s="350"/>
    </row>
    <row r="31" s="210" customFormat="1" ht="36" customHeight="1" spans="1:34">
      <c r="A31" s="230"/>
      <c r="B31" s="293" t="s">
        <v>57</v>
      </c>
      <c r="C31" s="294"/>
      <c r="D31" s="294"/>
      <c r="E31" s="295"/>
      <c r="F31" s="293" t="s">
        <v>58</v>
      </c>
      <c r="G31" s="294"/>
      <c r="H31" s="294"/>
      <c r="I31" s="295"/>
      <c r="J31" s="332" t="s">
        <v>59</v>
      </c>
      <c r="K31" s="333"/>
      <c r="L31" s="333"/>
      <c r="M31" s="333"/>
      <c r="N31" s="333"/>
      <c r="O31" s="333"/>
      <c r="P31" s="333"/>
      <c r="Q31" s="333"/>
      <c r="R31" s="333"/>
      <c r="S31" s="333"/>
      <c r="T31" s="333"/>
      <c r="U31" s="333"/>
      <c r="V31" s="333"/>
      <c r="W31" s="333"/>
      <c r="X31" s="333"/>
      <c r="Y31" s="333"/>
      <c r="Z31" s="333"/>
      <c r="AA31" s="333"/>
      <c r="AB31" s="333"/>
      <c r="AC31" s="345"/>
      <c r="AD31" s="293" t="s">
        <v>53</v>
      </c>
      <c r="AE31" s="294"/>
      <c r="AF31" s="294"/>
      <c r="AG31" s="295"/>
      <c r="AH31" s="247"/>
    </row>
    <row r="32" s="210" customFormat="1" ht="18" customHeight="1" spans="1:34">
      <c r="A32" s="230"/>
      <c r="B32" s="296" t="s">
        <v>60</v>
      </c>
      <c r="C32" s="297"/>
      <c r="D32" s="297"/>
      <c r="E32" s="298"/>
      <c r="F32" s="296" t="s">
        <v>61</v>
      </c>
      <c r="G32" s="297"/>
      <c r="H32" s="297"/>
      <c r="I32" s="298"/>
      <c r="J32" s="334" t="s">
        <v>62</v>
      </c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  <c r="AA32" s="335"/>
      <c r="AB32" s="335"/>
      <c r="AC32" s="346"/>
      <c r="AD32" s="296" t="s">
        <v>53</v>
      </c>
      <c r="AE32" s="297"/>
      <c r="AF32" s="297"/>
      <c r="AG32" s="298"/>
      <c r="AH32" s="247"/>
    </row>
    <row r="33" s="212" customFormat="1" ht="18" customHeight="1" spans="1:34">
      <c r="A33" s="230"/>
      <c r="B33" s="299" t="s">
        <v>63</v>
      </c>
      <c r="C33" s="299"/>
      <c r="D33" s="299"/>
      <c r="E33" s="299"/>
      <c r="F33" s="299" t="s">
        <v>64</v>
      </c>
      <c r="G33" s="299"/>
      <c r="H33" s="299"/>
      <c r="I33" s="299"/>
      <c r="J33" s="336" t="s">
        <v>65</v>
      </c>
      <c r="K33" s="336"/>
      <c r="L33" s="336"/>
      <c r="M33" s="33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36"/>
      <c r="AA33" s="336"/>
      <c r="AB33" s="336"/>
      <c r="AC33" s="336"/>
      <c r="AD33" s="299" t="s">
        <v>53</v>
      </c>
      <c r="AE33" s="299"/>
      <c r="AF33" s="299"/>
      <c r="AG33" s="299"/>
      <c r="AH33" s="247"/>
    </row>
    <row r="34" s="212" customFormat="1" ht="18" customHeight="1" spans="1:34">
      <c r="A34" s="230"/>
      <c r="B34" s="300" t="s">
        <v>66</v>
      </c>
      <c r="C34" s="300"/>
      <c r="D34" s="300"/>
      <c r="E34" s="300"/>
      <c r="F34" s="301" t="s">
        <v>67</v>
      </c>
      <c r="G34" s="301"/>
      <c r="H34" s="301"/>
      <c r="I34" s="301"/>
      <c r="J34" s="337" t="s">
        <v>68</v>
      </c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37"/>
      <c r="AB34" s="337"/>
      <c r="AC34" s="337"/>
      <c r="AD34" s="301" t="s">
        <v>53</v>
      </c>
      <c r="AE34" s="301"/>
      <c r="AF34" s="301"/>
      <c r="AG34" s="301"/>
      <c r="AH34" s="247"/>
    </row>
    <row r="35" s="212" customFormat="1" ht="18" customHeight="1" spans="1:34">
      <c r="A35" s="230"/>
      <c r="B35" s="302"/>
      <c r="C35" s="302"/>
      <c r="D35" s="302"/>
      <c r="E35" s="302"/>
      <c r="F35" s="303"/>
      <c r="G35" s="304"/>
      <c r="H35" s="304"/>
      <c r="I35" s="338"/>
      <c r="J35" s="303"/>
      <c r="K35" s="304"/>
      <c r="L35" s="304"/>
      <c r="M35" s="304"/>
      <c r="N35" s="304"/>
      <c r="O35" s="304"/>
      <c r="P35" s="304"/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  <c r="AB35" s="304"/>
      <c r="AC35" s="338"/>
      <c r="AD35" s="302"/>
      <c r="AE35" s="302"/>
      <c r="AF35" s="302"/>
      <c r="AG35" s="302"/>
      <c r="AH35" s="247"/>
    </row>
    <row r="36" s="212" customFormat="1" ht="18" customHeight="1" spans="1:34">
      <c r="A36" s="230"/>
      <c r="B36" s="302"/>
      <c r="C36" s="302"/>
      <c r="D36" s="302"/>
      <c r="E36" s="302"/>
      <c r="F36" s="302"/>
      <c r="G36" s="302"/>
      <c r="H36" s="302"/>
      <c r="I36" s="302"/>
      <c r="J36" s="339"/>
      <c r="K36" s="339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39"/>
      <c r="Z36" s="339"/>
      <c r="AA36" s="339"/>
      <c r="AB36" s="339"/>
      <c r="AC36" s="339"/>
      <c r="AD36" s="302"/>
      <c r="AE36" s="302"/>
      <c r="AF36" s="302"/>
      <c r="AG36" s="302"/>
      <c r="AH36" s="247"/>
    </row>
    <row r="37" ht="15" customHeight="1" spans="1:34">
      <c r="A37" s="305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  <c r="AG37" s="306"/>
      <c r="AH37" s="351"/>
    </row>
    <row r="38" customHeight="1" spans="1:34">
      <c r="A38" s="307"/>
      <c r="B38" s="308"/>
      <c r="C38" s="308"/>
      <c r="D38" s="308"/>
      <c r="E38" s="309"/>
      <c r="F38" s="309"/>
      <c r="G38" s="309"/>
      <c r="H38" s="309"/>
      <c r="I38" s="309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47"/>
      <c r="AF38" s="347"/>
      <c r="AG38" s="347"/>
      <c r="AH38" s="352"/>
    </row>
    <row r="39" customHeight="1" spans="1:34">
      <c r="A39" s="262"/>
      <c r="AH39" s="270"/>
    </row>
    <row r="40" customHeight="1" spans="1:34">
      <c r="A40" s="262"/>
      <c r="AH40" s="270"/>
    </row>
    <row r="41" customHeight="1" spans="1:34">
      <c r="A41" s="262"/>
      <c r="AH41" s="270"/>
    </row>
    <row r="42" s="272" customFormat="1" ht="20.25" customHeight="1" spans="1:34">
      <c r="A42" s="230"/>
      <c r="B42" s="310" t="s">
        <v>69</v>
      </c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1"/>
      <c r="AA42" s="311"/>
      <c r="AB42" s="311"/>
      <c r="AC42" s="311"/>
      <c r="AD42" s="311"/>
      <c r="AE42" s="311"/>
      <c r="AF42" s="311"/>
      <c r="AG42" s="311"/>
      <c r="AH42" s="247"/>
    </row>
    <row r="43" s="272" customFormat="1" ht="20.25" customHeight="1" spans="1:34">
      <c r="A43" s="305"/>
      <c r="B43" s="312"/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2"/>
      <c r="AE43" s="312"/>
      <c r="AF43" s="312"/>
      <c r="AG43" s="312"/>
      <c r="AH43" s="351"/>
    </row>
    <row r="45" ht="15" customHeight="1" spans="1:34">
      <c r="A45" s="231"/>
      <c r="B45" s="229"/>
      <c r="C45" s="229"/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38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29"/>
      <c r="AD45" s="229"/>
      <c r="AE45" s="229"/>
      <c r="AF45" s="229"/>
      <c r="AG45" s="229"/>
      <c r="AH45" s="231"/>
    </row>
  </sheetData>
  <mergeCells count="9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8:E28"/>
    <mergeCell ref="F28:I28"/>
    <mergeCell ref="J28:AC28"/>
    <mergeCell ref="AD28:AG28"/>
    <mergeCell ref="B29:E29"/>
    <mergeCell ref="F29:I29"/>
    <mergeCell ref="J29:AC29"/>
    <mergeCell ref="AD29:AG29"/>
    <mergeCell ref="B30:E30"/>
    <mergeCell ref="F30:I30"/>
    <mergeCell ref="J30:AC30"/>
    <mergeCell ref="AD30:AG30"/>
    <mergeCell ref="B31:E31"/>
    <mergeCell ref="F31:I31"/>
    <mergeCell ref="J31:AC31"/>
    <mergeCell ref="AD31:AG31"/>
    <mergeCell ref="B32:E32"/>
    <mergeCell ref="F32:I32"/>
    <mergeCell ref="J32:AC32"/>
    <mergeCell ref="AD32:AG32"/>
    <mergeCell ref="B33:E33"/>
    <mergeCell ref="F33:I33"/>
    <mergeCell ref="J33:AC33"/>
    <mergeCell ref="AD33:AG33"/>
    <mergeCell ref="B34:E34"/>
    <mergeCell ref="F34:I34"/>
    <mergeCell ref="J34:AC34"/>
    <mergeCell ref="AD34:AG34"/>
    <mergeCell ref="B35:E35"/>
    <mergeCell ref="F35:I35"/>
    <mergeCell ref="J35:AC35"/>
    <mergeCell ref="AD35:AG35"/>
    <mergeCell ref="B36:E36"/>
    <mergeCell ref="F36:I36"/>
    <mergeCell ref="J36:AC36"/>
    <mergeCell ref="AD36:AG36"/>
    <mergeCell ref="B37:E37"/>
    <mergeCell ref="F37:I37"/>
    <mergeCell ref="J37:AC37"/>
    <mergeCell ref="AD37:AG37"/>
    <mergeCell ref="Y11:AG12"/>
    <mergeCell ref="Q11:X12"/>
    <mergeCell ref="B4:AG5"/>
    <mergeCell ref="B11:I12"/>
    <mergeCell ref="J11:P12"/>
    <mergeCell ref="B42:AG4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U36" sqref="U36"/>
    </sheetView>
  </sheetViews>
  <sheetFormatPr defaultColWidth="9" defaultRowHeight="12.75" customHeight="1"/>
  <cols>
    <col min="1" max="6" width="4.625" style="210" customWidth="1"/>
    <col min="7" max="8" width="4.625" style="213" customWidth="1"/>
    <col min="9" max="30" width="4.125" style="210" customWidth="1"/>
    <col min="31" max="34" width="4.125" style="214" customWidth="1"/>
    <col min="35" max="38" width="4" style="210" customWidth="1"/>
    <col min="39" max="16384" width="9" style="210"/>
  </cols>
  <sheetData>
    <row r="1" ht="12" customHeight="1" spans="1:34">
      <c r="A1" s="215" t="s">
        <v>1</v>
      </c>
      <c r="B1" s="216"/>
      <c r="C1" s="216"/>
      <c r="D1" s="216"/>
      <c r="E1" s="216"/>
      <c r="F1" s="216"/>
      <c r="G1" s="216"/>
      <c r="H1" s="217"/>
      <c r="I1" s="215" t="s">
        <v>2</v>
      </c>
      <c r="J1" s="216"/>
      <c r="K1" s="216"/>
      <c r="L1" s="216"/>
      <c r="M1" s="216"/>
      <c r="N1" s="217"/>
      <c r="O1" s="235" t="s">
        <v>3</v>
      </c>
      <c r="P1" s="235"/>
      <c r="Q1" s="235"/>
      <c r="R1" s="235"/>
      <c r="S1" s="235"/>
      <c r="T1" s="235"/>
      <c r="U1" s="235"/>
      <c r="V1" s="235"/>
      <c r="W1" s="235"/>
      <c r="X1" s="235"/>
      <c r="Y1" s="235" t="s">
        <v>4</v>
      </c>
      <c r="Z1" s="235"/>
      <c r="AA1" s="235"/>
      <c r="AB1" s="235"/>
      <c r="AC1" s="235"/>
      <c r="AD1" s="235"/>
      <c r="AE1" s="235"/>
      <c r="AF1" s="235"/>
      <c r="AG1" s="235"/>
      <c r="AH1" s="235"/>
    </row>
    <row r="2" ht="12" customHeight="1" spans="1:34">
      <c r="A2" s="218" t="str">
        <f>版本页!B11</f>
        <v>零售门店管理系统_Ver2.0</v>
      </c>
      <c r="B2" s="219"/>
      <c r="C2" s="219"/>
      <c r="D2" s="219"/>
      <c r="E2" s="219"/>
      <c r="F2" s="219"/>
      <c r="G2" s="219"/>
      <c r="H2" s="220"/>
      <c r="I2" s="218" t="str">
        <f>版本页!J11</f>
        <v>火掌柜</v>
      </c>
      <c r="J2" s="219"/>
      <c r="K2" s="219"/>
      <c r="L2" s="219"/>
      <c r="M2" s="219"/>
      <c r="N2" s="220"/>
      <c r="O2" s="236" t="str">
        <f>版本页!Q11</f>
        <v>微分销</v>
      </c>
      <c r="P2" s="236"/>
      <c r="Q2" s="236"/>
      <c r="R2" s="236"/>
      <c r="S2" s="236"/>
      <c r="T2" s="236"/>
      <c r="U2" s="236"/>
      <c r="V2" s="236"/>
      <c r="W2" s="236"/>
      <c r="X2" s="236"/>
      <c r="Y2" s="236" t="str">
        <f>版本页!Y11</f>
        <v>伙伴管理(商家)</v>
      </c>
      <c r="Z2" s="236"/>
      <c r="AA2" s="236"/>
      <c r="AB2" s="236"/>
      <c r="AC2" s="236"/>
      <c r="AD2" s="236"/>
      <c r="AE2" s="236"/>
      <c r="AF2" s="236"/>
      <c r="AG2" s="236"/>
      <c r="AH2" s="236"/>
    </row>
    <row r="3" ht="12" customHeight="1" spans="1:34">
      <c r="A3" s="221"/>
      <c r="B3" s="222"/>
      <c r="C3" s="222"/>
      <c r="D3" s="222"/>
      <c r="E3" s="222"/>
      <c r="F3" s="222"/>
      <c r="G3" s="222"/>
      <c r="H3" s="223"/>
      <c r="I3" s="221"/>
      <c r="J3" s="222"/>
      <c r="K3" s="222"/>
      <c r="L3" s="222"/>
      <c r="M3" s="222"/>
      <c r="N3" s="223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="208" customFormat="1" customHeight="1" spans="1:178">
      <c r="A4" s="224" t="s">
        <v>70</v>
      </c>
      <c r="B4" s="258"/>
      <c r="C4" s="258"/>
      <c r="D4" s="258"/>
      <c r="E4" s="258"/>
      <c r="F4" s="258"/>
      <c r="G4" s="258"/>
      <c r="H4" s="259"/>
      <c r="I4" s="258"/>
      <c r="J4" s="258"/>
      <c r="K4" s="258"/>
      <c r="L4" s="258"/>
      <c r="M4" s="258"/>
      <c r="N4" s="258"/>
      <c r="O4" s="258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9"/>
      <c r="AI4" s="244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5"/>
      <c r="BA4" s="245"/>
      <c r="BB4" s="245"/>
      <c r="BC4" s="245"/>
      <c r="BD4" s="245"/>
      <c r="BE4" s="245"/>
      <c r="BF4" s="245"/>
      <c r="BG4" s="245"/>
      <c r="BH4" s="245"/>
      <c r="BI4" s="245"/>
      <c r="BJ4" s="245"/>
      <c r="BK4" s="245"/>
      <c r="BL4" s="245"/>
      <c r="BM4" s="245"/>
      <c r="BN4" s="245"/>
      <c r="BO4" s="245"/>
      <c r="BP4" s="245"/>
      <c r="BQ4" s="245"/>
      <c r="BR4" s="245"/>
      <c r="BS4" s="245"/>
      <c r="BT4" s="245"/>
      <c r="BU4" s="245"/>
      <c r="BV4" s="245"/>
      <c r="BW4" s="245"/>
      <c r="BX4" s="245"/>
      <c r="BY4" s="245"/>
      <c r="BZ4" s="245"/>
      <c r="CA4" s="245"/>
      <c r="CB4" s="245"/>
      <c r="CC4" s="245"/>
      <c r="CD4" s="245"/>
      <c r="CE4" s="245"/>
      <c r="CF4" s="245"/>
      <c r="CG4" s="245"/>
      <c r="CH4" s="245"/>
      <c r="CI4" s="245"/>
      <c r="CJ4" s="245"/>
      <c r="CK4" s="245"/>
      <c r="CL4" s="245"/>
      <c r="CM4" s="245"/>
      <c r="CN4" s="245"/>
      <c r="CO4" s="245"/>
      <c r="CP4" s="245"/>
      <c r="CQ4" s="245"/>
      <c r="CR4" s="245"/>
      <c r="CS4" s="245"/>
      <c r="CT4" s="245"/>
      <c r="CU4" s="245"/>
      <c r="CV4" s="245"/>
      <c r="CW4" s="245"/>
      <c r="CX4" s="245"/>
      <c r="CY4" s="245"/>
      <c r="CZ4" s="245"/>
      <c r="DA4" s="245"/>
      <c r="DB4" s="245"/>
      <c r="DC4" s="245"/>
      <c r="DD4" s="245"/>
      <c r="DE4" s="245"/>
      <c r="DF4" s="245"/>
      <c r="DG4" s="245"/>
      <c r="DH4" s="245"/>
      <c r="DI4" s="245"/>
      <c r="DJ4" s="245"/>
      <c r="DK4" s="245"/>
      <c r="DL4" s="245"/>
      <c r="DM4" s="245"/>
      <c r="DN4" s="245"/>
      <c r="DO4" s="245"/>
      <c r="DP4" s="245"/>
      <c r="DQ4" s="245"/>
      <c r="DR4" s="245"/>
      <c r="DS4" s="245"/>
      <c r="DT4" s="245"/>
      <c r="DU4" s="245"/>
      <c r="DV4" s="245"/>
      <c r="DW4" s="245"/>
      <c r="DX4" s="245"/>
      <c r="DY4" s="245"/>
      <c r="DZ4" s="245"/>
      <c r="EA4" s="245"/>
      <c r="EB4" s="245"/>
      <c r="EC4" s="245"/>
      <c r="ED4" s="245"/>
      <c r="EE4" s="245"/>
      <c r="EF4" s="245"/>
      <c r="EG4" s="245"/>
      <c r="EH4" s="245"/>
      <c r="EI4" s="245"/>
      <c r="EJ4" s="245"/>
      <c r="EK4" s="245"/>
      <c r="EL4" s="245"/>
      <c r="EM4" s="245"/>
      <c r="EN4" s="245"/>
      <c r="EO4" s="245"/>
      <c r="EP4" s="245"/>
      <c r="EQ4" s="245"/>
      <c r="ER4" s="245"/>
      <c r="ES4" s="245"/>
      <c r="ET4" s="245"/>
      <c r="EU4" s="245"/>
      <c r="EV4" s="245"/>
      <c r="EW4" s="245"/>
      <c r="EX4" s="245"/>
      <c r="EY4" s="245"/>
      <c r="EZ4" s="245"/>
      <c r="FA4" s="245"/>
      <c r="FB4" s="245"/>
      <c r="FC4" s="245"/>
      <c r="FD4" s="245"/>
      <c r="FE4" s="245"/>
      <c r="FF4" s="245"/>
      <c r="FG4" s="245"/>
      <c r="FH4" s="245"/>
      <c r="FI4" s="245"/>
      <c r="FJ4" s="245"/>
      <c r="FK4" s="245"/>
      <c r="FL4" s="245"/>
      <c r="FM4" s="245"/>
      <c r="FN4" s="245"/>
      <c r="FO4" s="245"/>
      <c r="FP4" s="245"/>
      <c r="FQ4" s="245"/>
      <c r="FR4" s="245"/>
      <c r="FS4" s="245"/>
      <c r="FT4" s="245"/>
      <c r="FU4" s="245"/>
      <c r="FV4" s="245"/>
    </row>
    <row r="5" customHeight="1" spans="1:34">
      <c r="A5" s="227"/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46"/>
    </row>
    <row r="6" customHeight="1" spans="1:34">
      <c r="A6" s="230"/>
      <c r="B6" s="231" t="s">
        <v>71</v>
      </c>
      <c r="D6" s="260" t="s">
        <v>72</v>
      </c>
      <c r="E6" s="261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41"/>
      <c r="AF6" s="241"/>
      <c r="AG6" s="241"/>
      <c r="AH6" s="247"/>
    </row>
    <row r="7" customHeight="1" spans="1:34">
      <c r="A7" s="230"/>
      <c r="B7" s="231"/>
      <c r="C7" s="231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41"/>
      <c r="AF7" s="241"/>
      <c r="AG7" s="241"/>
      <c r="AH7" s="247"/>
    </row>
    <row r="8" customHeight="1" spans="1:34">
      <c r="A8" s="230"/>
      <c r="B8" s="231"/>
      <c r="C8" s="231"/>
      <c r="D8" s="209"/>
      <c r="E8" s="209"/>
      <c r="F8" s="209"/>
      <c r="G8" s="209"/>
      <c r="H8" s="209"/>
      <c r="I8" s="209"/>
      <c r="J8" s="209"/>
      <c r="K8" s="209"/>
      <c r="L8" s="26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67"/>
      <c r="X8" s="267"/>
      <c r="Y8" s="209"/>
      <c r="Z8" s="209"/>
      <c r="AA8" s="209"/>
      <c r="AB8" s="209"/>
      <c r="AC8" s="209"/>
      <c r="AD8" s="209"/>
      <c r="AE8" s="241"/>
      <c r="AF8" s="241"/>
      <c r="AG8" s="241"/>
      <c r="AH8" s="247"/>
    </row>
    <row r="9" customHeight="1" spans="1:34">
      <c r="A9" s="230"/>
      <c r="B9" s="231"/>
      <c r="C9" s="231"/>
      <c r="D9" s="209"/>
      <c r="G9" s="210"/>
      <c r="H9" s="210"/>
      <c r="I9" s="209"/>
      <c r="J9" s="209"/>
      <c r="K9" s="209"/>
      <c r="L9" s="209"/>
      <c r="M9" s="209"/>
      <c r="N9" s="209"/>
      <c r="O9" s="209"/>
      <c r="P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41"/>
      <c r="AF9" s="241"/>
      <c r="AG9" s="241"/>
      <c r="AH9" s="247"/>
    </row>
    <row r="10" customHeight="1" spans="1:34">
      <c r="A10" s="230"/>
      <c r="B10" s="231"/>
      <c r="C10" s="231"/>
      <c r="D10" s="209"/>
      <c r="E10" s="209"/>
      <c r="F10" s="209"/>
      <c r="G10" s="209"/>
      <c r="H10" s="209"/>
      <c r="I10" s="209"/>
      <c r="J10" s="209"/>
      <c r="K10" s="267"/>
      <c r="L10" s="267"/>
      <c r="M10" s="209"/>
      <c r="N10" s="209"/>
      <c r="O10" s="267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41"/>
      <c r="AF10" s="241"/>
      <c r="AG10" s="241"/>
      <c r="AH10" s="247"/>
    </row>
    <row r="11" customHeight="1" spans="1:34">
      <c r="A11" s="230"/>
      <c r="B11" s="231"/>
      <c r="C11" s="231"/>
      <c r="D11" s="209"/>
      <c r="E11" s="209"/>
      <c r="F11" s="209"/>
      <c r="G11" s="209"/>
      <c r="H11" s="239"/>
      <c r="I11" s="209"/>
      <c r="J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41"/>
      <c r="AF11" s="241"/>
      <c r="AG11" s="241"/>
      <c r="AH11" s="247"/>
    </row>
    <row r="12" customHeight="1" spans="1:34">
      <c r="A12" s="230"/>
      <c r="B12" s="231"/>
      <c r="C12" s="231"/>
      <c r="D12" s="209"/>
      <c r="E12" s="209"/>
      <c r="F12" s="209"/>
      <c r="G12" s="209"/>
      <c r="H12" s="209"/>
      <c r="I12" s="209"/>
      <c r="J12" s="239"/>
      <c r="K12" s="209"/>
      <c r="L12" s="209"/>
      <c r="M12" s="209"/>
      <c r="N12" s="209"/>
      <c r="O12" s="209"/>
      <c r="Q12" s="209"/>
      <c r="R12" s="209"/>
      <c r="S12" s="209"/>
      <c r="T12" s="209"/>
      <c r="U12" s="239"/>
      <c r="V12" s="209"/>
      <c r="W12" s="209"/>
      <c r="X12" s="239"/>
      <c r="Y12" s="209"/>
      <c r="Z12" s="209"/>
      <c r="AA12" s="209"/>
      <c r="AB12" s="209"/>
      <c r="AC12" s="209"/>
      <c r="AD12" s="209"/>
      <c r="AE12" s="241"/>
      <c r="AF12" s="242"/>
      <c r="AG12" s="242"/>
      <c r="AH12" s="247"/>
    </row>
    <row r="13" customHeight="1" spans="1:34">
      <c r="A13" s="230"/>
      <c r="B13" s="231"/>
      <c r="C13" s="231"/>
      <c r="D13" s="209"/>
      <c r="E13" s="209"/>
      <c r="F13" s="209"/>
      <c r="G13" s="209"/>
      <c r="H13" s="209"/>
      <c r="I13" s="209"/>
      <c r="J13" s="23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39"/>
      <c r="V13" s="209"/>
      <c r="W13" s="209"/>
      <c r="X13" s="239"/>
      <c r="Y13" s="209"/>
      <c r="Z13" s="209"/>
      <c r="AA13" s="209"/>
      <c r="AB13" s="209"/>
      <c r="AC13" s="209"/>
      <c r="AD13" s="209"/>
      <c r="AE13" s="241"/>
      <c r="AF13" s="242"/>
      <c r="AG13" s="242"/>
      <c r="AH13" s="247"/>
    </row>
    <row r="14" customHeight="1" spans="1:34">
      <c r="A14" s="230"/>
      <c r="B14" s="231"/>
      <c r="C14" s="231"/>
      <c r="D14" s="209"/>
      <c r="E14" s="209"/>
      <c r="F14" s="209"/>
      <c r="G14" s="209"/>
      <c r="H14" s="209"/>
      <c r="I14" s="209"/>
      <c r="J14" s="23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39"/>
      <c r="V14" s="209"/>
      <c r="W14" s="209"/>
      <c r="X14" s="239"/>
      <c r="Y14" s="209"/>
      <c r="Z14" s="209"/>
      <c r="AA14" s="209"/>
      <c r="AB14" s="209"/>
      <c r="AC14" s="209"/>
      <c r="AD14" s="209"/>
      <c r="AE14" s="241"/>
      <c r="AF14" s="242"/>
      <c r="AG14" s="242"/>
      <c r="AH14" s="247"/>
    </row>
    <row r="15" customHeight="1" spans="1:34">
      <c r="A15" s="230"/>
      <c r="B15" s="231"/>
      <c r="C15" s="231"/>
      <c r="D15" s="209"/>
      <c r="E15" s="209"/>
      <c r="F15" s="209"/>
      <c r="G15" s="209"/>
      <c r="H15" s="209"/>
      <c r="I15" s="209"/>
      <c r="J15" s="23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39"/>
      <c r="V15" s="209"/>
      <c r="W15" s="209"/>
      <c r="X15" s="239"/>
      <c r="Y15" s="209"/>
      <c r="Z15" s="209"/>
      <c r="AA15" s="209"/>
      <c r="AB15" s="209"/>
      <c r="AC15" s="209"/>
      <c r="AD15" s="209"/>
      <c r="AE15" s="241"/>
      <c r="AF15" s="242"/>
      <c r="AG15" s="242"/>
      <c r="AH15" s="247"/>
    </row>
    <row r="16" customHeight="1" spans="1:34">
      <c r="A16" s="230"/>
      <c r="B16" s="231"/>
      <c r="C16" s="231"/>
      <c r="D16" s="209"/>
      <c r="E16" s="209"/>
      <c r="F16" s="209"/>
      <c r="G16" s="209"/>
      <c r="H16" s="209"/>
      <c r="I16" s="209"/>
      <c r="J16" s="23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39"/>
      <c r="V16" s="209"/>
      <c r="W16" s="209"/>
      <c r="X16" s="239"/>
      <c r="Y16" s="209"/>
      <c r="Z16" s="209"/>
      <c r="AA16" s="209"/>
      <c r="AB16" s="209"/>
      <c r="AC16" s="209"/>
      <c r="AD16" s="209"/>
      <c r="AE16" s="241"/>
      <c r="AF16" s="242"/>
      <c r="AG16" s="242"/>
      <c r="AH16" s="247"/>
    </row>
    <row r="17" customHeight="1" spans="1:34">
      <c r="A17" s="230"/>
      <c r="B17" s="231"/>
      <c r="C17" s="231"/>
      <c r="D17" s="209"/>
      <c r="E17" s="209"/>
      <c r="F17" s="209"/>
      <c r="G17" s="209"/>
      <c r="H17" s="209"/>
      <c r="I17" s="209"/>
      <c r="J17" s="23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39"/>
      <c r="V17" s="209"/>
      <c r="W17" s="209"/>
      <c r="X17" s="239"/>
      <c r="Y17" s="209"/>
      <c r="Z17" s="209"/>
      <c r="AA17" s="209"/>
      <c r="AB17" s="209"/>
      <c r="AC17" s="209"/>
      <c r="AD17" s="209"/>
      <c r="AE17" s="241"/>
      <c r="AF17" s="242"/>
      <c r="AG17" s="242"/>
      <c r="AH17" s="247"/>
    </row>
    <row r="18" customHeight="1" spans="1:34">
      <c r="A18" s="230"/>
      <c r="B18" s="231"/>
      <c r="C18" s="231"/>
      <c r="D18" s="209"/>
      <c r="E18" s="209"/>
      <c r="F18" s="209"/>
      <c r="G18" s="209"/>
      <c r="H18" s="209"/>
      <c r="I18" s="209"/>
      <c r="J18" s="23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39"/>
      <c r="V18" s="209"/>
      <c r="W18" s="209"/>
      <c r="X18" s="239"/>
      <c r="Y18" s="209"/>
      <c r="Z18" s="209"/>
      <c r="AA18" s="209"/>
      <c r="AB18" s="209"/>
      <c r="AC18" s="209"/>
      <c r="AD18" s="209"/>
      <c r="AE18" s="241"/>
      <c r="AF18" s="242"/>
      <c r="AG18" s="242"/>
      <c r="AH18" s="247"/>
    </row>
    <row r="19" customHeight="1" spans="1:34">
      <c r="A19" s="230"/>
      <c r="B19" s="231"/>
      <c r="C19" s="231"/>
      <c r="D19" s="209"/>
      <c r="E19" s="209"/>
      <c r="F19" s="209"/>
      <c r="G19" s="209"/>
      <c r="H19" s="209"/>
      <c r="I19" s="209"/>
      <c r="J19" s="23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39"/>
      <c r="V19" s="209"/>
      <c r="W19" s="209"/>
      <c r="X19" s="239"/>
      <c r="Y19" s="209"/>
      <c r="Z19" s="209"/>
      <c r="AA19" s="209"/>
      <c r="AB19" s="209"/>
      <c r="AC19" s="209"/>
      <c r="AD19" s="209"/>
      <c r="AE19" s="241"/>
      <c r="AF19" s="242"/>
      <c r="AG19" s="242"/>
      <c r="AH19" s="247"/>
    </row>
    <row r="20" customHeight="1" spans="1:34">
      <c r="A20" s="230"/>
      <c r="B20" s="231"/>
      <c r="C20" s="231"/>
      <c r="D20" s="209"/>
      <c r="E20" s="209"/>
      <c r="F20" s="209"/>
      <c r="G20" s="209"/>
      <c r="H20" s="209"/>
      <c r="I20" s="209"/>
      <c r="J20" s="23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39"/>
      <c r="V20" s="209"/>
      <c r="W20" s="209"/>
      <c r="X20" s="239"/>
      <c r="Y20" s="209"/>
      <c r="Z20" s="209"/>
      <c r="AA20" s="209"/>
      <c r="AB20" s="209"/>
      <c r="AC20" s="209"/>
      <c r="AD20" s="209"/>
      <c r="AE20" s="241"/>
      <c r="AF20" s="242"/>
      <c r="AG20" s="242"/>
      <c r="AH20" s="247"/>
    </row>
    <row r="21" customHeight="1" spans="1:34">
      <c r="A21" s="230"/>
      <c r="B21" s="231"/>
      <c r="C21" s="231"/>
      <c r="D21" s="209"/>
      <c r="E21" s="209"/>
      <c r="F21" s="209"/>
      <c r="G21" s="209"/>
      <c r="H21" s="209"/>
      <c r="I21" s="209"/>
      <c r="J21" s="23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39"/>
      <c r="V21" s="209"/>
      <c r="W21" s="209"/>
      <c r="X21" s="239"/>
      <c r="Y21" s="209"/>
      <c r="Z21" s="209"/>
      <c r="AA21" s="209"/>
      <c r="AB21" s="209"/>
      <c r="AC21" s="209"/>
      <c r="AD21" s="209"/>
      <c r="AE21" s="241"/>
      <c r="AF21" s="242"/>
      <c r="AG21" s="242"/>
      <c r="AH21" s="247"/>
    </row>
    <row r="22" customHeight="1" spans="1:34">
      <c r="A22" s="230"/>
      <c r="B22" s="231"/>
      <c r="C22" s="231"/>
      <c r="D22" s="209"/>
      <c r="E22" s="209"/>
      <c r="F22" s="209"/>
      <c r="G22" s="209"/>
      <c r="H22" s="209"/>
      <c r="I22" s="209"/>
      <c r="J22" s="23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39"/>
      <c r="V22" s="209"/>
      <c r="W22" s="209"/>
      <c r="X22" s="239"/>
      <c r="Y22" s="209"/>
      <c r="Z22" s="209"/>
      <c r="AA22" s="209"/>
      <c r="AB22" s="209"/>
      <c r="AC22" s="209"/>
      <c r="AD22" s="209"/>
      <c r="AE22" s="241"/>
      <c r="AF22" s="242"/>
      <c r="AG22" s="242"/>
      <c r="AH22" s="247"/>
    </row>
    <row r="23" customHeight="1" spans="1:34">
      <c r="A23" s="230"/>
      <c r="B23" s="231"/>
      <c r="C23" s="231"/>
      <c r="D23" s="209"/>
      <c r="E23" s="209"/>
      <c r="F23" s="209"/>
      <c r="G23" s="209"/>
      <c r="H23" s="209"/>
      <c r="I23" s="209"/>
      <c r="J23" s="23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39"/>
      <c r="V23" s="209"/>
      <c r="W23" s="209"/>
      <c r="X23" s="239"/>
      <c r="Y23" s="209"/>
      <c r="Z23" s="209"/>
      <c r="AA23" s="209"/>
      <c r="AB23" s="209"/>
      <c r="AC23" s="209"/>
      <c r="AD23" s="209"/>
      <c r="AE23" s="241"/>
      <c r="AF23" s="242"/>
      <c r="AG23" s="242"/>
      <c r="AH23" s="247"/>
    </row>
    <row r="24" customHeight="1" spans="1:34">
      <c r="A24" s="230"/>
      <c r="B24" s="231"/>
      <c r="C24" s="231"/>
      <c r="D24" s="209"/>
      <c r="E24" s="209"/>
      <c r="F24" s="209"/>
      <c r="G24" s="209"/>
      <c r="H24" s="209"/>
      <c r="I24" s="239"/>
      <c r="J24" s="23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39"/>
      <c r="V24" s="209"/>
      <c r="W24" s="209"/>
      <c r="X24" s="239"/>
      <c r="Y24" s="209"/>
      <c r="Z24" s="209"/>
      <c r="AA24" s="209"/>
      <c r="AB24" s="209"/>
      <c r="AC24" s="209"/>
      <c r="AD24" s="209"/>
      <c r="AE24" s="241"/>
      <c r="AF24" s="242"/>
      <c r="AG24" s="242"/>
      <c r="AH24" s="247"/>
    </row>
    <row r="25" customHeight="1" spans="1:34">
      <c r="A25" s="230"/>
      <c r="B25" s="231"/>
      <c r="C25" s="231"/>
      <c r="D25" s="209"/>
      <c r="E25" s="209"/>
      <c r="F25" s="209"/>
      <c r="G25" s="209"/>
      <c r="H25" s="209"/>
      <c r="I25" s="239"/>
      <c r="J25" s="23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39"/>
      <c r="V25" s="209"/>
      <c r="W25" s="209"/>
      <c r="X25" s="239"/>
      <c r="Y25" s="209"/>
      <c r="Z25" s="209"/>
      <c r="AA25" s="209"/>
      <c r="AB25" s="209"/>
      <c r="AC25" s="209"/>
      <c r="AD25" s="209"/>
      <c r="AE25" s="241"/>
      <c r="AF25" s="242"/>
      <c r="AG25" s="242"/>
      <c r="AH25" s="247"/>
    </row>
    <row r="26" customHeight="1" spans="1:34">
      <c r="A26" s="230"/>
      <c r="B26" s="231"/>
      <c r="C26" s="231"/>
      <c r="D26" s="209"/>
      <c r="E26" s="209"/>
      <c r="F26" s="209"/>
      <c r="G26" s="209"/>
      <c r="H26" s="209"/>
      <c r="I26" s="239"/>
      <c r="J26" s="23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39"/>
      <c r="V26" s="209"/>
      <c r="W26" s="209"/>
      <c r="X26" s="239"/>
      <c r="Y26" s="209"/>
      <c r="Z26" s="209"/>
      <c r="AA26" s="209"/>
      <c r="AB26" s="209"/>
      <c r="AC26" s="209"/>
      <c r="AD26" s="209"/>
      <c r="AE26" s="241"/>
      <c r="AF26" s="242"/>
      <c r="AG26" s="242"/>
      <c r="AH26" s="247"/>
    </row>
    <row r="27" customHeight="1" spans="1:34">
      <c r="A27" s="230"/>
      <c r="B27" s="231"/>
      <c r="C27" s="231"/>
      <c r="D27" s="209"/>
      <c r="E27" s="209"/>
      <c r="F27" s="209"/>
      <c r="G27" s="209"/>
      <c r="H27" s="209"/>
      <c r="I27" s="239"/>
      <c r="J27" s="23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39"/>
      <c r="V27" s="209"/>
      <c r="W27" s="209"/>
      <c r="X27" s="239"/>
      <c r="Y27" s="209"/>
      <c r="Z27" s="209"/>
      <c r="AA27" s="209"/>
      <c r="AB27" s="209"/>
      <c r="AC27" s="209"/>
      <c r="AD27" s="209"/>
      <c r="AE27" s="241"/>
      <c r="AF27" s="242"/>
      <c r="AG27" s="242"/>
      <c r="AH27" s="247"/>
    </row>
    <row r="28" ht="13.5" customHeight="1" spans="1:34">
      <c r="A28" s="230"/>
      <c r="B28" s="231"/>
      <c r="C28" s="231"/>
      <c r="D28" s="209"/>
      <c r="E28" s="209"/>
      <c r="F28" s="209"/>
      <c r="G28" s="209"/>
      <c r="H28" s="209"/>
      <c r="I28" s="239"/>
      <c r="J28" s="23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39"/>
      <c r="V28" s="209"/>
      <c r="W28" s="209"/>
      <c r="X28" s="239"/>
      <c r="Y28" s="209"/>
      <c r="Z28" s="209"/>
      <c r="AA28" s="209"/>
      <c r="AB28" s="209"/>
      <c r="AC28" s="209"/>
      <c r="AD28" s="209"/>
      <c r="AE28" s="241"/>
      <c r="AF28" s="242"/>
      <c r="AG28" s="242"/>
      <c r="AH28" s="247"/>
    </row>
    <row r="29" ht="13.5" customHeight="1" spans="1:34">
      <c r="A29" s="230"/>
      <c r="B29" s="231"/>
      <c r="C29" s="231"/>
      <c r="D29" s="209"/>
      <c r="E29" s="209"/>
      <c r="F29" s="209"/>
      <c r="G29" s="209"/>
      <c r="H29" s="209"/>
      <c r="I29" s="239"/>
      <c r="J29" s="23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39"/>
      <c r="V29" s="209"/>
      <c r="W29" s="209"/>
      <c r="X29" s="239"/>
      <c r="Y29" s="209"/>
      <c r="Z29" s="209"/>
      <c r="AA29" s="209"/>
      <c r="AB29" s="209"/>
      <c r="AC29" s="209"/>
      <c r="AD29" s="209"/>
      <c r="AE29" s="241"/>
      <c r="AF29" s="242"/>
      <c r="AG29" s="242"/>
      <c r="AH29" s="247"/>
    </row>
    <row r="30" ht="13.5" customHeight="1" spans="1:34">
      <c r="A30" s="230"/>
      <c r="B30" s="231"/>
      <c r="C30" s="231"/>
      <c r="D30" s="209"/>
      <c r="E30" s="209"/>
      <c r="F30" s="209"/>
      <c r="G30" s="209"/>
      <c r="H30" s="209"/>
      <c r="I30" s="239"/>
      <c r="J30" s="23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39"/>
      <c r="V30" s="209"/>
      <c r="W30" s="209"/>
      <c r="X30" s="239"/>
      <c r="Y30" s="209"/>
      <c r="Z30" s="209"/>
      <c r="AA30" s="209"/>
      <c r="AB30" s="209"/>
      <c r="AC30" s="209"/>
      <c r="AD30" s="209"/>
      <c r="AE30" s="241"/>
      <c r="AF30" s="242"/>
      <c r="AG30" s="242"/>
      <c r="AH30" s="247"/>
    </row>
    <row r="31" ht="13.5" customHeight="1" spans="1:34">
      <c r="A31" s="230"/>
      <c r="B31" s="231"/>
      <c r="C31" s="231"/>
      <c r="D31" s="209"/>
      <c r="E31" s="209"/>
      <c r="F31" s="209"/>
      <c r="G31" s="209"/>
      <c r="H31" s="209"/>
      <c r="I31" s="239"/>
      <c r="J31" s="23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39"/>
      <c r="V31" s="209"/>
      <c r="W31" s="209"/>
      <c r="X31" s="239"/>
      <c r="Y31" s="209"/>
      <c r="Z31" s="209"/>
      <c r="AA31" s="209"/>
      <c r="AB31" s="209"/>
      <c r="AC31" s="209"/>
      <c r="AD31" s="209"/>
      <c r="AE31" s="241"/>
      <c r="AF31" s="242"/>
      <c r="AG31" s="242"/>
      <c r="AH31" s="247"/>
    </row>
    <row r="32" ht="13.5" customHeight="1" spans="1:34">
      <c r="A32" s="230"/>
      <c r="B32" s="231"/>
      <c r="C32" s="231"/>
      <c r="D32" s="209"/>
      <c r="E32" s="209"/>
      <c r="F32" s="209"/>
      <c r="G32" s="209"/>
      <c r="H32" s="209"/>
      <c r="I32" s="239"/>
      <c r="J32" s="23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39"/>
      <c r="V32" s="209"/>
      <c r="W32" s="209"/>
      <c r="X32" s="239"/>
      <c r="Y32" s="209"/>
      <c r="Z32" s="209"/>
      <c r="AA32" s="209"/>
      <c r="AB32" s="209"/>
      <c r="AC32" s="209"/>
      <c r="AD32" s="209"/>
      <c r="AE32" s="241"/>
      <c r="AF32" s="242"/>
      <c r="AG32" s="242"/>
      <c r="AH32" s="247"/>
    </row>
    <row r="33" ht="13.5" customHeight="1" spans="1:34">
      <c r="A33" s="230"/>
      <c r="B33" s="231"/>
      <c r="C33" s="231"/>
      <c r="D33" s="209"/>
      <c r="E33" s="209"/>
      <c r="F33" s="209"/>
      <c r="G33" s="209"/>
      <c r="H33" s="209"/>
      <c r="I33" s="239"/>
      <c r="J33" s="23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39"/>
      <c r="V33" s="209"/>
      <c r="W33" s="209"/>
      <c r="X33" s="239"/>
      <c r="Y33" s="209"/>
      <c r="Z33" s="209"/>
      <c r="AA33" s="209"/>
      <c r="AB33" s="209"/>
      <c r="AC33" s="209"/>
      <c r="AD33" s="209"/>
      <c r="AE33" s="241"/>
      <c r="AF33" s="242"/>
      <c r="AG33" s="242"/>
      <c r="AH33" s="247"/>
    </row>
    <row r="34" customHeight="1" spans="1:34">
      <c r="A34" s="230"/>
      <c r="B34" s="231"/>
      <c r="C34" s="231"/>
      <c r="D34" s="209"/>
      <c r="E34" s="209"/>
      <c r="F34" s="209"/>
      <c r="G34" s="209"/>
      <c r="H34" s="209"/>
      <c r="I34" s="239"/>
      <c r="J34" s="23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39"/>
      <c r="V34" s="209"/>
      <c r="W34" s="209"/>
      <c r="X34" s="239"/>
      <c r="Y34" s="209"/>
      <c r="Z34" s="209"/>
      <c r="AA34" s="209"/>
      <c r="AB34" s="209"/>
      <c r="AC34" s="209"/>
      <c r="AD34" s="209"/>
      <c r="AE34" s="241"/>
      <c r="AF34" s="242"/>
      <c r="AG34" s="242"/>
      <c r="AH34" s="247"/>
    </row>
    <row r="35" customHeight="1" spans="1:34">
      <c r="A35" s="230"/>
      <c r="B35" s="231"/>
      <c r="C35" s="231"/>
      <c r="D35" s="209"/>
      <c r="E35" s="209"/>
      <c r="F35" s="209"/>
      <c r="G35" s="209"/>
      <c r="H35" s="209"/>
      <c r="I35" s="239"/>
      <c r="J35" s="23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39"/>
      <c r="V35" s="209"/>
      <c r="W35" s="209"/>
      <c r="X35" s="239"/>
      <c r="Y35" s="209"/>
      <c r="Z35" s="209"/>
      <c r="AA35" s="209"/>
      <c r="AB35" s="209"/>
      <c r="AC35" s="209"/>
      <c r="AD35" s="209"/>
      <c r="AE35" s="241"/>
      <c r="AF35" s="242"/>
      <c r="AG35" s="242"/>
      <c r="AH35" s="247"/>
    </row>
    <row r="36" customHeight="1" spans="1:34">
      <c r="A36" s="230"/>
      <c r="B36" s="231"/>
      <c r="C36" s="231"/>
      <c r="D36" s="209"/>
      <c r="E36" s="209"/>
      <c r="F36" s="209"/>
      <c r="G36" s="209"/>
      <c r="H36" s="209"/>
      <c r="I36" s="239"/>
      <c r="J36" s="23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39"/>
      <c r="V36" s="209"/>
      <c r="W36" s="209"/>
      <c r="X36" s="239"/>
      <c r="Y36" s="209"/>
      <c r="Z36" s="209"/>
      <c r="AA36" s="209"/>
      <c r="AB36" s="209"/>
      <c r="AC36" s="209"/>
      <c r="AD36" s="209"/>
      <c r="AE36" s="241"/>
      <c r="AF36" s="242"/>
      <c r="AG36" s="242"/>
      <c r="AH36" s="247"/>
    </row>
    <row r="37" customHeight="1" spans="1:34">
      <c r="A37" s="230"/>
      <c r="B37" s="231"/>
      <c r="C37" s="231"/>
      <c r="D37" s="209"/>
      <c r="E37" s="209"/>
      <c r="F37" s="209"/>
      <c r="G37" s="209"/>
      <c r="H37" s="209"/>
      <c r="I37" s="23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41"/>
      <c r="AF37" s="242"/>
      <c r="AG37" s="242"/>
      <c r="AH37" s="247"/>
    </row>
    <row r="38" customHeight="1" spans="1:34">
      <c r="A38" s="262"/>
      <c r="AH38" s="270"/>
    </row>
    <row r="39" customHeight="1" spans="1:34">
      <c r="A39" s="262"/>
      <c r="AH39" s="270"/>
    </row>
    <row r="40" customHeight="1" spans="1:34">
      <c r="A40" s="262"/>
      <c r="AH40" s="270"/>
    </row>
    <row r="41" customHeight="1" spans="1:34">
      <c r="A41" s="262"/>
      <c r="AH41" s="270"/>
    </row>
    <row r="42" s="210" customFormat="1" customHeight="1" spans="1:34">
      <c r="A42" s="262"/>
      <c r="G42" s="213"/>
      <c r="H42" s="213"/>
      <c r="AE42" s="214"/>
      <c r="AF42" s="214"/>
      <c r="AG42" s="214"/>
      <c r="AH42" s="270"/>
    </row>
    <row r="43" s="210" customFormat="1" customHeight="1" spans="1:34">
      <c r="A43" s="262"/>
      <c r="G43" s="213"/>
      <c r="H43" s="213"/>
      <c r="AE43" s="214"/>
      <c r="AF43" s="214"/>
      <c r="AG43" s="214"/>
      <c r="AH43" s="270"/>
    </row>
    <row r="44" s="210" customFormat="1" customHeight="1" spans="1:34">
      <c r="A44" s="262"/>
      <c r="G44" s="213"/>
      <c r="H44" s="213"/>
      <c r="AE44" s="214"/>
      <c r="AF44" s="214"/>
      <c r="AG44" s="214"/>
      <c r="AH44" s="270"/>
    </row>
    <row r="45" s="210" customFormat="1" customHeight="1" spans="1:34">
      <c r="A45" s="262"/>
      <c r="G45" s="213"/>
      <c r="H45" s="213"/>
      <c r="AE45" s="214"/>
      <c r="AF45" s="214"/>
      <c r="AG45" s="214"/>
      <c r="AH45" s="270"/>
    </row>
    <row r="46" s="210" customFormat="1" customHeight="1" spans="1:34">
      <c r="A46" s="262"/>
      <c r="G46" s="213"/>
      <c r="H46" s="213"/>
      <c r="AE46" s="214"/>
      <c r="AF46" s="214"/>
      <c r="AG46" s="214"/>
      <c r="AH46" s="270"/>
    </row>
    <row r="47" customHeight="1" spans="1:34">
      <c r="A47" s="263"/>
      <c r="B47" s="264"/>
      <c r="C47" s="264"/>
      <c r="D47" s="264"/>
      <c r="E47" s="264"/>
      <c r="F47" s="264"/>
      <c r="G47" s="265"/>
      <c r="H47" s="265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  <c r="Z47" s="264"/>
      <c r="AA47" s="264"/>
      <c r="AB47" s="264"/>
      <c r="AC47" s="264"/>
      <c r="AD47" s="264"/>
      <c r="AE47" s="268"/>
      <c r="AF47" s="268"/>
      <c r="AG47" s="268"/>
      <c r="AH47" s="27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hyperlinks>
    <hyperlink ref="D6" r:id="rId1" display="微分销_业务流程.vsd"/>
  </hyperlink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80"/>
  <sheetViews>
    <sheetView showGridLines="0" tabSelected="1" view="pageBreakPreview" zoomScaleNormal="100" zoomScaleSheetLayoutView="100" topLeftCell="A49" workbookViewId="0">
      <selection activeCell="C87" sqref="C87"/>
    </sheetView>
  </sheetViews>
  <sheetFormatPr defaultColWidth="9" defaultRowHeight="12.75" customHeight="1"/>
  <cols>
    <col min="1" max="6" width="4.625" style="210" customWidth="1"/>
    <col min="7" max="8" width="4.625" style="213" customWidth="1"/>
    <col min="9" max="30" width="4.125" style="210" customWidth="1"/>
    <col min="31" max="34" width="4.125" style="214" customWidth="1"/>
    <col min="35" max="38" width="4" style="210" customWidth="1"/>
    <col min="39" max="16384" width="9" style="210"/>
  </cols>
  <sheetData>
    <row r="1" ht="12" customHeight="1" spans="1:34">
      <c r="A1" s="215" t="s">
        <v>1</v>
      </c>
      <c r="B1" s="216"/>
      <c r="C1" s="216"/>
      <c r="D1" s="216"/>
      <c r="E1" s="216"/>
      <c r="F1" s="216"/>
      <c r="G1" s="216"/>
      <c r="H1" s="217"/>
      <c r="I1" s="215" t="s">
        <v>2</v>
      </c>
      <c r="J1" s="216"/>
      <c r="K1" s="216"/>
      <c r="L1" s="216"/>
      <c r="M1" s="216"/>
      <c r="N1" s="217"/>
      <c r="O1" s="235" t="s">
        <v>3</v>
      </c>
      <c r="P1" s="235"/>
      <c r="Q1" s="235"/>
      <c r="R1" s="235"/>
      <c r="S1" s="235"/>
      <c r="T1" s="235"/>
      <c r="U1" s="235"/>
      <c r="V1" s="235"/>
      <c r="W1" s="235"/>
      <c r="X1" s="235"/>
      <c r="Y1" s="235" t="s">
        <v>4</v>
      </c>
      <c r="Z1" s="235"/>
      <c r="AA1" s="235"/>
      <c r="AB1" s="235"/>
      <c r="AC1" s="235"/>
      <c r="AD1" s="235"/>
      <c r="AE1" s="235"/>
      <c r="AF1" s="235"/>
      <c r="AG1" s="235"/>
      <c r="AH1" s="235"/>
    </row>
    <row r="2" ht="12" customHeight="1" spans="1:34">
      <c r="A2" s="218" t="str">
        <f>版本页!B11</f>
        <v>零售门店管理系统_Ver2.0</v>
      </c>
      <c r="B2" s="219"/>
      <c r="C2" s="219"/>
      <c r="D2" s="219"/>
      <c r="E2" s="219"/>
      <c r="F2" s="219"/>
      <c r="G2" s="219"/>
      <c r="H2" s="220"/>
      <c r="I2" s="218" t="str">
        <f>版本页!J11</f>
        <v>火掌柜</v>
      </c>
      <c r="J2" s="219"/>
      <c r="K2" s="219"/>
      <c r="L2" s="219"/>
      <c r="M2" s="219"/>
      <c r="N2" s="220"/>
      <c r="O2" s="236" t="str">
        <f>版本页!Q11</f>
        <v>微分销</v>
      </c>
      <c r="P2" s="236"/>
      <c r="Q2" s="236"/>
      <c r="R2" s="236"/>
      <c r="S2" s="236"/>
      <c r="T2" s="236"/>
      <c r="U2" s="236"/>
      <c r="V2" s="236"/>
      <c r="W2" s="236"/>
      <c r="X2" s="236"/>
      <c r="Y2" s="236" t="str">
        <f>版本页!Y11</f>
        <v>伙伴管理(商家)</v>
      </c>
      <c r="Z2" s="236"/>
      <c r="AA2" s="236"/>
      <c r="AB2" s="236"/>
      <c r="AC2" s="236"/>
      <c r="AD2" s="236"/>
      <c r="AE2" s="236"/>
      <c r="AF2" s="236"/>
      <c r="AG2" s="236"/>
      <c r="AH2" s="236"/>
    </row>
    <row r="3" ht="12" customHeight="1" spans="1:34">
      <c r="A3" s="221"/>
      <c r="B3" s="222"/>
      <c r="C3" s="222"/>
      <c r="D3" s="222"/>
      <c r="E3" s="222"/>
      <c r="F3" s="222"/>
      <c r="G3" s="222"/>
      <c r="H3" s="223"/>
      <c r="I3" s="221"/>
      <c r="J3" s="222"/>
      <c r="K3" s="222"/>
      <c r="L3" s="222"/>
      <c r="M3" s="222"/>
      <c r="N3" s="223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</row>
    <row r="4" s="208" customFormat="1" customHeight="1" spans="1:178">
      <c r="A4" s="224" t="s">
        <v>73</v>
      </c>
      <c r="B4" s="225"/>
      <c r="C4" s="225"/>
      <c r="D4" s="225"/>
      <c r="E4" s="225"/>
      <c r="F4" s="225"/>
      <c r="G4" s="225"/>
      <c r="H4" s="226"/>
      <c r="I4" s="225"/>
      <c r="J4" s="225"/>
      <c r="K4" s="225"/>
      <c r="L4" s="225"/>
      <c r="M4" s="225"/>
      <c r="N4" s="225"/>
      <c r="O4" s="225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43"/>
      <c r="AI4" s="244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5"/>
      <c r="BA4" s="245"/>
      <c r="BB4" s="245"/>
      <c r="BC4" s="245"/>
      <c r="BD4" s="245"/>
      <c r="BE4" s="245"/>
      <c r="BF4" s="245"/>
      <c r="BG4" s="245"/>
      <c r="BH4" s="245"/>
      <c r="BI4" s="245"/>
      <c r="BJ4" s="245"/>
      <c r="BK4" s="245"/>
      <c r="BL4" s="245"/>
      <c r="BM4" s="245"/>
      <c r="BN4" s="245"/>
      <c r="BO4" s="245"/>
      <c r="BP4" s="245"/>
      <c r="BQ4" s="245"/>
      <c r="BR4" s="245"/>
      <c r="BS4" s="245"/>
      <c r="BT4" s="245"/>
      <c r="BU4" s="245"/>
      <c r="BV4" s="245"/>
      <c r="BW4" s="245"/>
      <c r="BX4" s="245"/>
      <c r="BY4" s="245"/>
      <c r="BZ4" s="245"/>
      <c r="CA4" s="245"/>
      <c r="CB4" s="245"/>
      <c r="CC4" s="245"/>
      <c r="CD4" s="245"/>
      <c r="CE4" s="245"/>
      <c r="CF4" s="245"/>
      <c r="CG4" s="245"/>
      <c r="CH4" s="245"/>
      <c r="CI4" s="245"/>
      <c r="CJ4" s="245"/>
      <c r="CK4" s="245"/>
      <c r="CL4" s="245"/>
      <c r="CM4" s="245"/>
      <c r="CN4" s="245"/>
      <c r="CO4" s="245"/>
      <c r="CP4" s="245"/>
      <c r="CQ4" s="245"/>
      <c r="CR4" s="245"/>
      <c r="CS4" s="245"/>
      <c r="CT4" s="245"/>
      <c r="CU4" s="245"/>
      <c r="CV4" s="245"/>
      <c r="CW4" s="245"/>
      <c r="CX4" s="245"/>
      <c r="CY4" s="245"/>
      <c r="CZ4" s="245"/>
      <c r="DA4" s="245"/>
      <c r="DB4" s="245"/>
      <c r="DC4" s="245"/>
      <c r="DD4" s="245"/>
      <c r="DE4" s="245"/>
      <c r="DF4" s="245"/>
      <c r="DG4" s="245"/>
      <c r="DH4" s="245"/>
      <c r="DI4" s="245"/>
      <c r="DJ4" s="245"/>
      <c r="DK4" s="245"/>
      <c r="DL4" s="245"/>
      <c r="DM4" s="245"/>
      <c r="DN4" s="245"/>
      <c r="DO4" s="245"/>
      <c r="DP4" s="245"/>
      <c r="DQ4" s="245"/>
      <c r="DR4" s="245"/>
      <c r="DS4" s="245"/>
      <c r="DT4" s="245"/>
      <c r="DU4" s="245"/>
      <c r="DV4" s="245"/>
      <c r="DW4" s="245"/>
      <c r="DX4" s="245"/>
      <c r="DY4" s="245"/>
      <c r="DZ4" s="245"/>
      <c r="EA4" s="245"/>
      <c r="EB4" s="245"/>
      <c r="EC4" s="245"/>
      <c r="ED4" s="245"/>
      <c r="EE4" s="245"/>
      <c r="EF4" s="245"/>
      <c r="EG4" s="245"/>
      <c r="EH4" s="245"/>
      <c r="EI4" s="245"/>
      <c r="EJ4" s="245"/>
      <c r="EK4" s="245"/>
      <c r="EL4" s="245"/>
      <c r="EM4" s="245"/>
      <c r="EN4" s="245"/>
      <c r="EO4" s="245"/>
      <c r="EP4" s="245"/>
      <c r="EQ4" s="245"/>
      <c r="ER4" s="245"/>
      <c r="ES4" s="245"/>
      <c r="ET4" s="245"/>
      <c r="EU4" s="245"/>
      <c r="EV4" s="245"/>
      <c r="EW4" s="245"/>
      <c r="EX4" s="245"/>
      <c r="EY4" s="245"/>
      <c r="EZ4" s="245"/>
      <c r="FA4" s="245"/>
      <c r="FB4" s="245"/>
      <c r="FC4" s="245"/>
      <c r="FD4" s="245"/>
      <c r="FE4" s="245"/>
      <c r="FF4" s="245"/>
      <c r="FG4" s="245"/>
      <c r="FH4" s="245"/>
      <c r="FI4" s="245"/>
      <c r="FJ4" s="245"/>
      <c r="FK4" s="245"/>
      <c r="FL4" s="245"/>
      <c r="FM4" s="245"/>
      <c r="FN4" s="245"/>
      <c r="FO4" s="245"/>
      <c r="FP4" s="245"/>
      <c r="FQ4" s="245"/>
      <c r="FR4" s="245"/>
      <c r="FS4" s="245"/>
      <c r="FT4" s="245"/>
      <c r="FU4" s="245"/>
      <c r="FV4" s="245"/>
    </row>
    <row r="5" customHeight="1" spans="1:34">
      <c r="A5" s="227"/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46"/>
    </row>
    <row r="6" s="209" customFormat="1" customHeight="1" spans="1:34">
      <c r="A6" s="23" t="s">
        <v>74</v>
      </c>
      <c r="B6" s="24" t="s">
        <v>75</v>
      </c>
      <c r="C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8"/>
      <c r="Q6" s="229"/>
      <c r="R6" s="229"/>
      <c r="S6" s="229"/>
      <c r="T6" s="229"/>
      <c r="U6" s="229"/>
      <c r="V6" s="229"/>
      <c r="W6" s="238"/>
      <c r="X6" s="229"/>
      <c r="Y6" s="229"/>
      <c r="Z6" s="229"/>
      <c r="AD6" s="241"/>
      <c r="AE6" s="242"/>
      <c r="AF6" s="242"/>
      <c r="AG6" s="242"/>
      <c r="AH6" s="247"/>
    </row>
    <row r="7" ht="15" customHeight="1" spans="1:34">
      <c r="A7" s="230"/>
      <c r="B7" s="231" t="s">
        <v>76</v>
      </c>
      <c r="C7" s="231" t="s">
        <v>77</v>
      </c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09"/>
      <c r="O7" s="231"/>
      <c r="P7" s="231"/>
      <c r="X7" s="231"/>
      <c r="Y7" s="231"/>
      <c r="Z7" s="231"/>
      <c r="AA7" s="231"/>
      <c r="AB7" s="231"/>
      <c r="AC7" s="231"/>
      <c r="AD7" s="231"/>
      <c r="AE7" s="241"/>
      <c r="AF7" s="241"/>
      <c r="AG7" s="241"/>
      <c r="AH7" s="247"/>
    </row>
    <row r="8" customHeight="1" spans="1:34">
      <c r="A8" s="230"/>
      <c r="C8" s="210" t="s">
        <v>78</v>
      </c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09"/>
      <c r="O8" s="231"/>
      <c r="P8" s="231"/>
      <c r="Q8" s="231"/>
      <c r="X8" s="231"/>
      <c r="Y8" s="231"/>
      <c r="Z8" s="231"/>
      <c r="AA8" s="231"/>
      <c r="AB8" s="231"/>
      <c r="AC8" s="231"/>
      <c r="AD8" s="231"/>
      <c r="AE8" s="241"/>
      <c r="AF8" s="241"/>
      <c r="AG8" s="241"/>
      <c r="AH8" s="247"/>
    </row>
    <row r="9" customHeight="1" spans="1:34">
      <c r="A9" s="230"/>
      <c r="C9" s="210" t="s">
        <v>79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09"/>
      <c r="O9" s="231"/>
      <c r="P9" s="231"/>
      <c r="Q9" s="231"/>
      <c r="X9" s="231"/>
      <c r="Y9" s="231"/>
      <c r="Z9" s="231"/>
      <c r="AA9" s="231"/>
      <c r="AB9" s="231"/>
      <c r="AC9" s="231"/>
      <c r="AD9" s="231"/>
      <c r="AE9" s="241"/>
      <c r="AF9" s="241"/>
      <c r="AG9" s="241"/>
      <c r="AH9" s="247"/>
    </row>
    <row r="10" customHeight="1" spans="1:34">
      <c r="A10" s="230"/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09"/>
      <c r="O10" s="231"/>
      <c r="P10" s="231"/>
      <c r="Q10" s="231"/>
      <c r="X10" s="231"/>
      <c r="Y10" s="231"/>
      <c r="Z10" s="231"/>
      <c r="AA10" s="231"/>
      <c r="AB10" s="231"/>
      <c r="AC10" s="231"/>
      <c r="AD10" s="231"/>
      <c r="AE10" s="241"/>
      <c r="AF10" s="241"/>
      <c r="AG10" s="241"/>
      <c r="AH10" s="247"/>
    </row>
    <row r="11" customHeight="1" spans="1:34">
      <c r="A11" s="230"/>
      <c r="B11" s="231" t="s">
        <v>80</v>
      </c>
      <c r="C11" s="231" t="s">
        <v>81</v>
      </c>
      <c r="D11" s="209"/>
      <c r="E11" s="209"/>
      <c r="F11" s="209"/>
      <c r="G11" s="209"/>
      <c r="H11" s="209"/>
      <c r="I11" s="239"/>
      <c r="J11" s="23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39"/>
      <c r="V11" s="209"/>
      <c r="W11" s="209"/>
      <c r="X11" s="239"/>
      <c r="Y11" s="209"/>
      <c r="Z11" s="209"/>
      <c r="AA11" s="209"/>
      <c r="AB11" s="209"/>
      <c r="AC11" s="209"/>
      <c r="AD11" s="209"/>
      <c r="AE11" s="241"/>
      <c r="AF11" s="242"/>
      <c r="AG11" s="242"/>
      <c r="AH11" s="247"/>
    </row>
    <row r="12" customHeight="1" spans="1:34">
      <c r="A12" s="230"/>
      <c r="C12" s="210" t="s">
        <v>82</v>
      </c>
      <c r="F12" s="231"/>
      <c r="G12" s="231"/>
      <c r="H12" s="231"/>
      <c r="I12" s="231"/>
      <c r="J12" s="231"/>
      <c r="K12" s="231"/>
      <c r="L12" s="231"/>
      <c r="M12" s="231"/>
      <c r="N12" s="209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41"/>
      <c r="AF12" s="242"/>
      <c r="AG12" s="242"/>
      <c r="AH12" s="247"/>
    </row>
    <row r="13" customHeight="1" spans="1:34">
      <c r="A13" s="230"/>
      <c r="C13" s="210" t="s">
        <v>83</v>
      </c>
      <c r="F13" s="231"/>
      <c r="G13" s="231"/>
      <c r="H13" s="231"/>
      <c r="I13" s="231"/>
      <c r="J13" s="231"/>
      <c r="K13" s="231"/>
      <c r="L13" s="231"/>
      <c r="M13" s="231"/>
      <c r="N13" s="209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41"/>
      <c r="AF13" s="242"/>
      <c r="AG13" s="242"/>
      <c r="AH13" s="247"/>
    </row>
    <row r="14" customHeight="1" spans="1:34">
      <c r="A14" s="230"/>
      <c r="C14" s="210" t="s">
        <v>84</v>
      </c>
      <c r="D14" s="231"/>
      <c r="E14" s="231"/>
      <c r="F14" s="231"/>
      <c r="G14" s="231"/>
      <c r="H14" s="231"/>
      <c r="I14" s="231"/>
      <c r="J14" s="231"/>
      <c r="K14" s="231"/>
      <c r="L14" s="231"/>
      <c r="M14" s="231"/>
      <c r="N14" s="209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41"/>
      <c r="AF14" s="242"/>
      <c r="AG14" s="242"/>
      <c r="AH14" s="247"/>
    </row>
    <row r="15" customHeight="1" spans="1:34">
      <c r="A15" s="230"/>
      <c r="C15" s="210" t="s">
        <v>85</v>
      </c>
      <c r="D15" s="231"/>
      <c r="E15" s="231"/>
      <c r="F15" s="231"/>
      <c r="G15" s="231"/>
      <c r="H15" s="231"/>
      <c r="I15" s="231"/>
      <c r="J15" s="231"/>
      <c r="K15" s="231"/>
      <c r="L15" s="231"/>
      <c r="M15" s="231"/>
      <c r="N15" s="209"/>
      <c r="O15" s="231"/>
      <c r="P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41"/>
      <c r="AF15" s="242"/>
      <c r="AG15" s="242"/>
      <c r="AH15" s="247"/>
    </row>
    <row r="16" customHeight="1" spans="1:34">
      <c r="A16" s="230"/>
      <c r="C16" s="210" t="s">
        <v>86</v>
      </c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09"/>
      <c r="O16" s="231"/>
      <c r="P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41"/>
      <c r="AF16" s="242"/>
      <c r="AG16" s="242"/>
      <c r="AH16" s="247"/>
    </row>
    <row r="17" customHeight="1" spans="1:34">
      <c r="A17" s="230"/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09"/>
      <c r="O17" s="231"/>
      <c r="P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41"/>
      <c r="AF17" s="242"/>
      <c r="AG17" s="242"/>
      <c r="AH17" s="247"/>
    </row>
    <row r="18" customHeight="1" spans="1:34">
      <c r="A18" s="230"/>
      <c r="B18" s="231" t="s">
        <v>87</v>
      </c>
      <c r="C18" s="231" t="s">
        <v>88</v>
      </c>
      <c r="D18" s="209"/>
      <c r="E18" s="209"/>
      <c r="F18" s="209"/>
      <c r="G18" s="209"/>
      <c r="H18" s="209"/>
      <c r="I18" s="239"/>
      <c r="J18" s="23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39"/>
      <c r="V18" s="209"/>
      <c r="W18" s="209"/>
      <c r="X18" s="239"/>
      <c r="Y18" s="209"/>
      <c r="Z18" s="209"/>
      <c r="AA18" s="209"/>
      <c r="AB18" s="209"/>
      <c r="AC18" s="209"/>
      <c r="AD18" s="209"/>
      <c r="AE18" s="241"/>
      <c r="AF18" s="242"/>
      <c r="AG18" s="242"/>
      <c r="AH18" s="247"/>
    </row>
    <row r="19" customHeight="1" spans="1:34">
      <c r="A19" s="230"/>
      <c r="C19" s="210" t="s">
        <v>89</v>
      </c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09"/>
      <c r="O19" s="231"/>
      <c r="P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41"/>
      <c r="AF19" s="242"/>
      <c r="AG19" s="242"/>
      <c r="AH19" s="247"/>
    </row>
    <row r="20" customHeight="1" spans="1:34">
      <c r="A20" s="230"/>
      <c r="C20" s="210" t="s">
        <v>90</v>
      </c>
      <c r="D20" s="231"/>
      <c r="E20" s="231"/>
      <c r="F20" s="231"/>
      <c r="G20" s="231"/>
      <c r="H20" s="231"/>
      <c r="I20" s="231"/>
      <c r="J20" s="231"/>
      <c r="K20" s="231"/>
      <c r="L20" s="231"/>
      <c r="M20" s="231"/>
      <c r="N20" s="209"/>
      <c r="O20" s="231"/>
      <c r="P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41"/>
      <c r="AF20" s="242"/>
      <c r="AG20" s="242"/>
      <c r="AH20" s="247"/>
    </row>
    <row r="21" customHeight="1" spans="1:34">
      <c r="A21" s="230"/>
      <c r="D21" s="231"/>
      <c r="E21" s="231" t="s">
        <v>91</v>
      </c>
      <c r="F21" s="231"/>
      <c r="G21" s="231"/>
      <c r="H21" s="231"/>
      <c r="I21" s="231"/>
      <c r="J21" s="231"/>
      <c r="K21" s="231"/>
      <c r="L21" s="231"/>
      <c r="M21" s="231"/>
      <c r="N21" s="209"/>
      <c r="O21" s="231"/>
      <c r="P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41"/>
      <c r="AF21" s="242"/>
      <c r="AG21" s="242"/>
      <c r="AH21" s="247"/>
    </row>
    <row r="22" customHeight="1" spans="1:34">
      <c r="A22" s="230"/>
      <c r="D22" s="231"/>
      <c r="E22" s="231" t="s">
        <v>92</v>
      </c>
      <c r="F22" s="231"/>
      <c r="G22" s="231"/>
      <c r="H22" s="231"/>
      <c r="I22" s="231"/>
      <c r="J22" s="231"/>
      <c r="K22" s="231"/>
      <c r="L22" s="231"/>
      <c r="M22" s="231"/>
      <c r="N22" s="209"/>
      <c r="O22" s="231"/>
      <c r="P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41"/>
      <c r="AF22" s="242"/>
      <c r="AG22" s="242"/>
      <c r="AH22" s="247"/>
    </row>
    <row r="23" customHeight="1" spans="1:34">
      <c r="A23" s="230"/>
      <c r="D23" s="231"/>
      <c r="E23" s="231" t="s">
        <v>93</v>
      </c>
      <c r="F23" s="231"/>
      <c r="G23" s="231"/>
      <c r="H23" s="231"/>
      <c r="I23" s="231"/>
      <c r="J23" s="231"/>
      <c r="K23" s="231"/>
      <c r="L23" s="231"/>
      <c r="M23" s="231"/>
      <c r="N23" s="209"/>
      <c r="O23" s="231"/>
      <c r="P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41"/>
      <c r="AF23" s="242"/>
      <c r="AG23" s="242"/>
      <c r="AH23" s="247"/>
    </row>
    <row r="24" customHeight="1" spans="1:34">
      <c r="A24" s="230"/>
      <c r="D24" s="231"/>
      <c r="E24" s="231"/>
      <c r="F24" s="231"/>
      <c r="G24" s="231"/>
      <c r="H24" s="231"/>
      <c r="I24" s="231"/>
      <c r="J24" s="231"/>
      <c r="K24" s="231"/>
      <c r="L24" s="231"/>
      <c r="M24" s="231"/>
      <c r="N24" s="209"/>
      <c r="O24" s="231"/>
      <c r="P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41"/>
      <c r="AF24" s="242"/>
      <c r="AG24" s="242"/>
      <c r="AH24" s="247"/>
    </row>
    <row r="25" customHeight="1" spans="1:34">
      <c r="A25" s="230"/>
      <c r="B25" s="210" t="s">
        <v>94</v>
      </c>
      <c r="C25" s="231" t="s">
        <v>95</v>
      </c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09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41"/>
      <c r="AF25" s="242"/>
      <c r="AG25" s="242"/>
      <c r="AH25" s="247"/>
    </row>
    <row r="26" customHeight="1" spans="1:34">
      <c r="A26" s="230"/>
      <c r="C26" s="210" t="s">
        <v>96</v>
      </c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09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41"/>
      <c r="AF26" s="242"/>
      <c r="AG26" s="242"/>
      <c r="AH26" s="247"/>
    </row>
    <row r="27" customHeight="1" spans="1:34">
      <c r="A27" s="230"/>
      <c r="C27" s="210" t="s">
        <v>97</v>
      </c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09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41"/>
      <c r="AF27" s="242"/>
      <c r="AG27" s="242"/>
      <c r="AH27" s="247"/>
    </row>
    <row r="28" customHeight="1" spans="1:34">
      <c r="A28" s="230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09"/>
      <c r="O28" s="231"/>
      <c r="P28" s="231"/>
      <c r="X28" s="231"/>
      <c r="Y28" s="231"/>
      <c r="Z28" s="231"/>
      <c r="AA28" s="231"/>
      <c r="AB28" s="231"/>
      <c r="AC28" s="231"/>
      <c r="AD28" s="231"/>
      <c r="AE28" s="241"/>
      <c r="AF28" s="242"/>
      <c r="AG28" s="242"/>
      <c r="AH28" s="247"/>
    </row>
    <row r="29" customHeight="1" spans="1:34">
      <c r="A29" s="230"/>
      <c r="B29" s="210" t="s">
        <v>98</v>
      </c>
      <c r="C29" s="210" t="s">
        <v>99</v>
      </c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09"/>
      <c r="O29" s="231"/>
      <c r="P29" s="231"/>
      <c r="Q29" s="231"/>
      <c r="X29" s="231"/>
      <c r="Y29" s="231"/>
      <c r="Z29" s="231"/>
      <c r="AA29" s="231"/>
      <c r="AB29" s="231"/>
      <c r="AC29" s="231"/>
      <c r="AD29" s="231"/>
      <c r="AE29" s="241"/>
      <c r="AF29" s="242"/>
      <c r="AG29" s="242"/>
      <c r="AH29" s="247"/>
    </row>
    <row r="30" customHeight="1" spans="1:34">
      <c r="A30" s="230"/>
      <c r="C30" s="210" t="s">
        <v>100</v>
      </c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09"/>
      <c r="O30" s="231"/>
      <c r="P30" s="231"/>
      <c r="Q30" s="231"/>
      <c r="X30" s="231"/>
      <c r="Y30" s="231"/>
      <c r="Z30" s="231"/>
      <c r="AA30" s="231"/>
      <c r="AB30" s="231"/>
      <c r="AC30" s="231"/>
      <c r="AD30" s="231"/>
      <c r="AE30" s="241"/>
      <c r="AF30" s="242"/>
      <c r="AG30" s="242"/>
      <c r="AH30" s="247"/>
    </row>
    <row r="31" customHeight="1" spans="1:34">
      <c r="A31" s="230"/>
      <c r="C31" s="210" t="s">
        <v>101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09"/>
      <c r="O31" s="231"/>
      <c r="P31" s="231"/>
      <c r="Q31" s="231"/>
      <c r="X31" s="231"/>
      <c r="Y31" s="231"/>
      <c r="Z31" s="231"/>
      <c r="AA31" s="231"/>
      <c r="AB31" s="231"/>
      <c r="AC31" s="231"/>
      <c r="AD31" s="231"/>
      <c r="AE31" s="241"/>
      <c r="AF31" s="242"/>
      <c r="AG31" s="242"/>
      <c r="AH31" s="247"/>
    </row>
    <row r="32" customHeight="1" spans="1:34">
      <c r="A32" s="230"/>
      <c r="C32" s="210" t="s">
        <v>102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09"/>
      <c r="O32" s="231"/>
      <c r="P32" s="231"/>
      <c r="Q32" s="231"/>
      <c r="X32" s="231"/>
      <c r="Y32" s="231"/>
      <c r="Z32" s="231"/>
      <c r="AA32" s="231"/>
      <c r="AB32" s="231"/>
      <c r="AC32" s="231"/>
      <c r="AD32" s="231"/>
      <c r="AE32" s="241"/>
      <c r="AF32" s="242"/>
      <c r="AG32" s="242"/>
      <c r="AH32" s="247"/>
    </row>
    <row r="33" customHeight="1" spans="1:34">
      <c r="A33" s="230"/>
      <c r="C33" s="210" t="s">
        <v>103</v>
      </c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09"/>
      <c r="O33" s="231"/>
      <c r="P33" s="231"/>
      <c r="Q33" s="231"/>
      <c r="X33" s="231"/>
      <c r="Y33" s="231"/>
      <c r="Z33" s="231"/>
      <c r="AA33" s="231"/>
      <c r="AB33" s="231"/>
      <c r="AC33" s="231"/>
      <c r="AD33" s="231"/>
      <c r="AE33" s="241"/>
      <c r="AF33" s="242"/>
      <c r="AG33" s="242"/>
      <c r="AH33" s="247"/>
    </row>
    <row r="34" customHeight="1" spans="1:34">
      <c r="A34" s="230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09"/>
      <c r="O34" s="231"/>
      <c r="P34" s="231"/>
      <c r="Q34" s="231"/>
      <c r="X34" s="231"/>
      <c r="Y34" s="231"/>
      <c r="Z34" s="231"/>
      <c r="AA34" s="231"/>
      <c r="AB34" s="231"/>
      <c r="AC34" s="231"/>
      <c r="AD34" s="231"/>
      <c r="AE34" s="241"/>
      <c r="AF34" s="242"/>
      <c r="AG34" s="242"/>
      <c r="AH34" s="247"/>
    </row>
    <row r="35" customHeight="1" spans="1:34">
      <c r="A35" s="230"/>
      <c r="B35" s="231" t="s">
        <v>104</v>
      </c>
      <c r="C35" s="231" t="s">
        <v>105</v>
      </c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09"/>
      <c r="O35" s="231"/>
      <c r="P35" s="231"/>
      <c r="X35" s="231"/>
      <c r="Y35" s="231"/>
      <c r="Z35" s="231"/>
      <c r="AA35" s="231"/>
      <c r="AB35" s="231"/>
      <c r="AC35" s="231"/>
      <c r="AD35" s="231"/>
      <c r="AE35" s="241"/>
      <c r="AF35" s="242"/>
      <c r="AG35" s="242"/>
      <c r="AH35" s="247"/>
    </row>
    <row r="36" customHeight="1" spans="1:34">
      <c r="A36" s="230"/>
      <c r="B36" s="231"/>
      <c r="C36" s="210" t="s">
        <v>106</v>
      </c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09"/>
      <c r="O36" s="231"/>
      <c r="P36" s="231"/>
      <c r="X36" s="231"/>
      <c r="Y36" s="231"/>
      <c r="Z36" s="231"/>
      <c r="AA36" s="231"/>
      <c r="AB36" s="231"/>
      <c r="AC36" s="231"/>
      <c r="AD36" s="231"/>
      <c r="AE36" s="241"/>
      <c r="AF36" s="242"/>
      <c r="AG36" s="242"/>
      <c r="AH36" s="247"/>
    </row>
    <row r="37" customHeight="1" spans="1:34">
      <c r="A37" s="230"/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09"/>
      <c r="O37" s="231"/>
      <c r="P37" s="231"/>
      <c r="X37" s="231"/>
      <c r="Y37" s="231"/>
      <c r="Z37" s="231"/>
      <c r="AA37" s="231"/>
      <c r="AB37" s="231"/>
      <c r="AC37" s="231"/>
      <c r="AD37" s="231"/>
      <c r="AE37" s="241"/>
      <c r="AF37" s="242"/>
      <c r="AG37" s="242"/>
      <c r="AH37" s="247"/>
    </row>
    <row r="38" customHeight="1" spans="1:34">
      <c r="A38" s="23" t="s">
        <v>107</v>
      </c>
      <c r="B38" s="232" t="s">
        <v>108</v>
      </c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 t="s">
        <v>109</v>
      </c>
      <c r="Y38" s="231"/>
      <c r="Z38" s="231"/>
      <c r="AA38" s="231"/>
      <c r="AB38" s="231"/>
      <c r="AC38" s="231"/>
      <c r="AD38" s="231"/>
      <c r="AE38" s="241"/>
      <c r="AF38" s="242"/>
      <c r="AG38" s="242"/>
      <c r="AH38" s="247"/>
    </row>
    <row r="39" customHeight="1" spans="1:34">
      <c r="A39" s="230"/>
      <c r="B39" s="231" t="s">
        <v>76</v>
      </c>
      <c r="C39" s="231" t="s">
        <v>77</v>
      </c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41"/>
      <c r="AF39" s="242"/>
      <c r="AG39" s="242"/>
      <c r="AH39" s="247"/>
    </row>
    <row r="40" customHeight="1" spans="1:34">
      <c r="A40" s="230"/>
      <c r="B40" s="231"/>
      <c r="C40" s="231" t="s">
        <v>110</v>
      </c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41"/>
      <c r="AF40" s="242"/>
      <c r="AG40" s="242"/>
      <c r="AH40" s="247"/>
    </row>
    <row r="41" customHeight="1" spans="1:34">
      <c r="A41" s="230"/>
      <c r="B41" s="231"/>
      <c r="C41" s="231" t="s">
        <v>111</v>
      </c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41"/>
      <c r="AF41" s="242"/>
      <c r="AG41" s="242"/>
      <c r="AH41" s="247"/>
    </row>
    <row r="42" customHeight="1" spans="1:34">
      <c r="A42" s="230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41"/>
      <c r="AF42" s="242"/>
      <c r="AG42" s="242"/>
      <c r="AH42" s="247"/>
    </row>
    <row r="43" customHeight="1" spans="1:34">
      <c r="A43" s="230"/>
      <c r="B43" s="231" t="s">
        <v>80</v>
      </c>
      <c r="C43" s="210" t="s">
        <v>112</v>
      </c>
      <c r="D43" s="209"/>
      <c r="E43" s="209"/>
      <c r="F43" s="209"/>
      <c r="G43" s="209"/>
      <c r="H43" s="209"/>
      <c r="I43" s="239"/>
      <c r="J43" s="23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39"/>
      <c r="V43" s="209"/>
      <c r="W43" s="209"/>
      <c r="X43" s="239"/>
      <c r="Y43" s="209"/>
      <c r="Z43" s="209"/>
      <c r="AA43" s="209"/>
      <c r="AB43" s="209"/>
      <c r="AC43" s="209"/>
      <c r="AD43" s="209"/>
      <c r="AE43" s="241"/>
      <c r="AF43" s="242"/>
      <c r="AG43" s="242"/>
      <c r="AH43" s="247"/>
    </row>
    <row r="44" customHeight="1" spans="1:34">
      <c r="A44" s="230"/>
      <c r="B44" s="231"/>
      <c r="C44" s="210" t="s">
        <v>113</v>
      </c>
      <c r="D44" s="209"/>
      <c r="E44" s="209"/>
      <c r="F44" s="209"/>
      <c r="G44" s="209"/>
      <c r="H44" s="209"/>
      <c r="I44" s="239"/>
      <c r="J44" s="23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39"/>
      <c r="V44" s="209"/>
      <c r="W44" s="209"/>
      <c r="X44" s="239"/>
      <c r="Y44" s="209"/>
      <c r="Z44" s="209"/>
      <c r="AA44" s="209"/>
      <c r="AB44" s="209"/>
      <c r="AC44" s="209"/>
      <c r="AD44" s="209"/>
      <c r="AE44" s="241"/>
      <c r="AF44" s="242"/>
      <c r="AG44" s="242"/>
      <c r="AH44" s="247"/>
    </row>
    <row r="45" customHeight="1" spans="1:34">
      <c r="A45" s="230"/>
      <c r="B45" s="231"/>
      <c r="C45" s="210" t="s">
        <v>114</v>
      </c>
      <c r="D45" s="209"/>
      <c r="E45" s="209"/>
      <c r="F45" s="209"/>
      <c r="G45" s="209"/>
      <c r="H45" s="209"/>
      <c r="I45" s="239"/>
      <c r="J45" s="23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39"/>
      <c r="V45" s="209"/>
      <c r="W45" s="209"/>
      <c r="X45" s="239"/>
      <c r="Y45" s="209"/>
      <c r="Z45" s="209"/>
      <c r="AA45" s="209"/>
      <c r="AB45" s="209"/>
      <c r="AC45" s="209"/>
      <c r="AD45" s="209"/>
      <c r="AE45" s="241"/>
      <c r="AF45" s="242"/>
      <c r="AG45" s="242"/>
      <c r="AH45" s="247"/>
    </row>
    <row r="46" customHeight="1" spans="1:34">
      <c r="A46" s="230"/>
      <c r="B46" s="231"/>
      <c r="D46" s="209"/>
      <c r="E46" s="209"/>
      <c r="F46" s="209"/>
      <c r="G46" s="209"/>
      <c r="H46" s="209"/>
      <c r="I46" s="239"/>
      <c r="J46" s="23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39"/>
      <c r="V46" s="209"/>
      <c r="W46" s="209"/>
      <c r="X46" s="239"/>
      <c r="Y46" s="209"/>
      <c r="Z46" s="209"/>
      <c r="AA46" s="209"/>
      <c r="AB46" s="209"/>
      <c r="AC46" s="209"/>
      <c r="AD46" s="209"/>
      <c r="AE46" s="241"/>
      <c r="AF46" s="242"/>
      <c r="AG46" s="242"/>
      <c r="AH46" s="247"/>
    </row>
    <row r="47" customHeight="1" spans="1:34">
      <c r="A47" s="230"/>
      <c r="B47" s="231" t="s">
        <v>87</v>
      </c>
      <c r="C47" s="210" t="s">
        <v>115</v>
      </c>
      <c r="D47" s="209"/>
      <c r="E47" s="209"/>
      <c r="F47" s="209"/>
      <c r="G47" s="209"/>
      <c r="H47" s="209"/>
      <c r="I47" s="239"/>
      <c r="J47" s="23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39"/>
      <c r="V47" s="209"/>
      <c r="W47" s="209"/>
      <c r="X47" s="239"/>
      <c r="Y47" s="209"/>
      <c r="Z47" s="209"/>
      <c r="AA47" s="209"/>
      <c r="AB47" s="209"/>
      <c r="AC47" s="209"/>
      <c r="AD47" s="209"/>
      <c r="AE47" s="241"/>
      <c r="AF47" s="242"/>
      <c r="AG47" s="242"/>
      <c r="AH47" s="247"/>
    </row>
    <row r="48" customHeight="1" spans="1:34">
      <c r="A48" s="230"/>
      <c r="B48" s="231"/>
      <c r="C48" s="210" t="s">
        <v>116</v>
      </c>
      <c r="D48" s="209"/>
      <c r="E48" s="209"/>
      <c r="F48" s="209"/>
      <c r="G48" s="209"/>
      <c r="H48" s="209"/>
      <c r="I48" s="239"/>
      <c r="J48" s="23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39"/>
      <c r="V48" s="209"/>
      <c r="W48" s="209"/>
      <c r="X48" s="239"/>
      <c r="Y48" s="209"/>
      <c r="Z48" s="209"/>
      <c r="AA48" s="209"/>
      <c r="AB48" s="209"/>
      <c r="AC48" s="209"/>
      <c r="AD48" s="209"/>
      <c r="AE48" s="241"/>
      <c r="AF48" s="242"/>
      <c r="AG48" s="242"/>
      <c r="AH48" s="247"/>
    </row>
    <row r="49" customHeight="1" spans="1:34">
      <c r="A49" s="230"/>
      <c r="B49" s="231"/>
      <c r="D49" s="209" t="s">
        <v>117</v>
      </c>
      <c r="E49" s="209"/>
      <c r="F49" s="209"/>
      <c r="G49" s="209"/>
      <c r="H49" s="209"/>
      <c r="I49" s="239"/>
      <c r="J49" s="23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39"/>
      <c r="V49" s="209"/>
      <c r="W49" s="209"/>
      <c r="X49" s="239"/>
      <c r="Y49" s="209"/>
      <c r="Z49" s="209"/>
      <c r="AA49" s="209"/>
      <c r="AB49" s="209"/>
      <c r="AC49" s="209"/>
      <c r="AD49" s="209"/>
      <c r="AE49" s="241"/>
      <c r="AF49" s="242"/>
      <c r="AG49" s="242"/>
      <c r="AH49" s="247"/>
    </row>
    <row r="50" customHeight="1" spans="1:34">
      <c r="A50" s="230"/>
      <c r="B50" s="231"/>
      <c r="C50" s="210" t="s">
        <v>118</v>
      </c>
      <c r="D50" s="209"/>
      <c r="E50" s="209"/>
      <c r="F50" s="209"/>
      <c r="G50" s="209"/>
      <c r="H50" s="209"/>
      <c r="I50" s="239"/>
      <c r="J50" s="23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39"/>
      <c r="V50" s="209"/>
      <c r="W50" s="209"/>
      <c r="X50" s="239"/>
      <c r="Y50" s="209"/>
      <c r="Z50" s="209"/>
      <c r="AA50" s="209"/>
      <c r="AB50" s="209"/>
      <c r="AC50" s="209"/>
      <c r="AD50" s="209"/>
      <c r="AE50" s="241"/>
      <c r="AF50" s="242"/>
      <c r="AG50" s="242"/>
      <c r="AH50" s="247"/>
    </row>
    <row r="51" customHeight="1" spans="1:34">
      <c r="A51" s="230"/>
      <c r="B51" s="231"/>
      <c r="C51" s="233" t="s">
        <v>119</v>
      </c>
      <c r="D51" s="209"/>
      <c r="E51" s="209"/>
      <c r="F51" s="209"/>
      <c r="G51" s="209"/>
      <c r="H51" s="209"/>
      <c r="I51" s="239"/>
      <c r="J51" s="23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39"/>
      <c r="V51" s="209"/>
      <c r="W51" s="209"/>
      <c r="X51" s="239"/>
      <c r="Y51" s="209"/>
      <c r="Z51" s="209"/>
      <c r="AA51" s="209"/>
      <c r="AB51" s="209"/>
      <c r="AC51" s="209"/>
      <c r="AD51" s="209"/>
      <c r="AE51" s="241"/>
      <c r="AF51" s="242"/>
      <c r="AG51" s="242"/>
      <c r="AH51" s="247"/>
    </row>
    <row r="52" customHeight="1" spans="1:34">
      <c r="A52" s="230"/>
      <c r="B52" s="231"/>
      <c r="D52" s="209" t="s">
        <v>120</v>
      </c>
      <c r="E52" s="209"/>
      <c r="F52" s="209"/>
      <c r="G52" s="209"/>
      <c r="H52" s="209"/>
      <c r="I52" s="239"/>
      <c r="J52" s="23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39"/>
      <c r="V52" s="209"/>
      <c r="W52" s="209"/>
      <c r="X52" s="239"/>
      <c r="Y52" s="209"/>
      <c r="Z52" s="209"/>
      <c r="AA52" s="209"/>
      <c r="AB52" s="209"/>
      <c r="AC52" s="209"/>
      <c r="AD52" s="209"/>
      <c r="AE52" s="241"/>
      <c r="AF52" s="242"/>
      <c r="AG52" s="242"/>
      <c r="AH52" s="247"/>
    </row>
    <row r="53" customHeight="1" spans="1:34">
      <c r="A53" s="230"/>
      <c r="B53" s="231"/>
      <c r="D53" s="234" t="s">
        <v>121</v>
      </c>
      <c r="E53" s="234"/>
      <c r="F53" s="234"/>
      <c r="G53" s="234"/>
      <c r="H53" s="234"/>
      <c r="I53" s="240"/>
      <c r="J53" s="240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40"/>
      <c r="V53" s="234"/>
      <c r="W53" s="209"/>
      <c r="X53" s="239"/>
      <c r="Y53" s="209"/>
      <c r="Z53" s="209"/>
      <c r="AA53" s="209"/>
      <c r="AB53" s="209"/>
      <c r="AC53" s="209"/>
      <c r="AD53" s="209"/>
      <c r="AE53" s="241"/>
      <c r="AF53" s="242"/>
      <c r="AG53" s="242"/>
      <c r="AH53" s="247"/>
    </row>
    <row r="54" customHeight="1" spans="1:34">
      <c r="A54" s="230"/>
      <c r="B54" s="231"/>
      <c r="D54" s="234" t="s">
        <v>122</v>
      </c>
      <c r="E54" s="234"/>
      <c r="F54" s="234"/>
      <c r="G54" s="234"/>
      <c r="H54" s="234"/>
      <c r="I54" s="240"/>
      <c r="J54" s="240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40"/>
      <c r="V54" s="234"/>
      <c r="W54" s="209"/>
      <c r="X54" s="239"/>
      <c r="Y54" s="209"/>
      <c r="Z54" s="209"/>
      <c r="AA54" s="209"/>
      <c r="AB54" s="209"/>
      <c r="AC54" s="209"/>
      <c r="AD54" s="209"/>
      <c r="AE54" s="241"/>
      <c r="AF54" s="242"/>
      <c r="AG54" s="242"/>
      <c r="AH54" s="247"/>
    </row>
    <row r="55" customHeight="1" spans="1:34">
      <c r="A55" s="230"/>
      <c r="B55" s="231"/>
      <c r="D55" s="209" t="s">
        <v>123</v>
      </c>
      <c r="E55" s="209"/>
      <c r="F55" s="209"/>
      <c r="G55" s="209"/>
      <c r="H55" s="209"/>
      <c r="I55" s="239"/>
      <c r="J55" s="23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39"/>
      <c r="V55" s="209"/>
      <c r="W55" s="209"/>
      <c r="X55" s="239"/>
      <c r="Y55" s="209"/>
      <c r="Z55" s="209"/>
      <c r="AA55" s="209"/>
      <c r="AB55" s="209"/>
      <c r="AC55" s="209"/>
      <c r="AD55" s="209"/>
      <c r="AE55" s="241"/>
      <c r="AF55" s="242"/>
      <c r="AG55" s="242"/>
      <c r="AH55" s="247"/>
    </row>
    <row r="56" customHeight="1" spans="1:34">
      <c r="A56" s="230"/>
      <c r="B56" s="231"/>
      <c r="D56" s="209" t="s">
        <v>124</v>
      </c>
      <c r="E56" s="209"/>
      <c r="F56" s="209"/>
      <c r="G56" s="209"/>
      <c r="H56" s="209"/>
      <c r="I56" s="239"/>
      <c r="J56" s="23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39"/>
      <c r="V56" s="209"/>
      <c r="W56" s="209"/>
      <c r="X56" s="239"/>
      <c r="Y56" s="209"/>
      <c r="Z56" s="209"/>
      <c r="AA56" s="209"/>
      <c r="AB56" s="209"/>
      <c r="AC56" s="209"/>
      <c r="AD56" s="209"/>
      <c r="AE56" s="241"/>
      <c r="AF56" s="242"/>
      <c r="AG56" s="242"/>
      <c r="AH56" s="247"/>
    </row>
    <row r="57" customHeight="1" spans="1:34">
      <c r="A57" s="230"/>
      <c r="B57" s="231"/>
      <c r="C57" s="233" t="s">
        <v>125</v>
      </c>
      <c r="D57" s="209"/>
      <c r="E57" s="209"/>
      <c r="F57" s="209"/>
      <c r="G57" s="209"/>
      <c r="H57" s="209"/>
      <c r="I57" s="239"/>
      <c r="J57" s="23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39"/>
      <c r="V57" s="209"/>
      <c r="W57" s="209"/>
      <c r="X57" s="239"/>
      <c r="Y57" s="209"/>
      <c r="Z57" s="209"/>
      <c r="AA57" s="209"/>
      <c r="AB57" s="209"/>
      <c r="AC57" s="209"/>
      <c r="AD57" s="209"/>
      <c r="AE57" s="241"/>
      <c r="AF57" s="242"/>
      <c r="AG57" s="242"/>
      <c r="AH57" s="247"/>
    </row>
    <row r="58" customHeight="1" spans="1:34">
      <c r="A58" s="230"/>
      <c r="B58" s="231"/>
      <c r="C58" s="210" t="s">
        <v>126</v>
      </c>
      <c r="D58" s="209"/>
      <c r="E58" s="209"/>
      <c r="F58" s="209"/>
      <c r="G58" s="209"/>
      <c r="H58" s="209"/>
      <c r="I58" s="239"/>
      <c r="J58" s="23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39"/>
      <c r="V58" s="209"/>
      <c r="W58" s="209"/>
      <c r="X58" s="239"/>
      <c r="Y58" s="209"/>
      <c r="Z58" s="209"/>
      <c r="AA58" s="209"/>
      <c r="AB58" s="209"/>
      <c r="AC58" s="209"/>
      <c r="AD58" s="209"/>
      <c r="AE58" s="241"/>
      <c r="AF58" s="242"/>
      <c r="AG58" s="242"/>
      <c r="AH58" s="247"/>
    </row>
    <row r="59" customHeight="1" spans="1:34">
      <c r="A59" s="230"/>
      <c r="B59" s="231"/>
      <c r="D59" s="209"/>
      <c r="E59" s="209"/>
      <c r="F59" s="209"/>
      <c r="G59" s="209"/>
      <c r="H59" s="209"/>
      <c r="I59" s="239"/>
      <c r="J59" s="23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39"/>
      <c r="V59" s="209"/>
      <c r="W59" s="209"/>
      <c r="X59" s="239"/>
      <c r="Y59" s="209"/>
      <c r="Z59" s="209"/>
      <c r="AA59" s="209"/>
      <c r="AB59" s="209"/>
      <c r="AC59" s="209"/>
      <c r="AD59" s="209"/>
      <c r="AE59" s="241"/>
      <c r="AF59" s="242"/>
      <c r="AG59" s="242"/>
      <c r="AH59" s="247"/>
    </row>
    <row r="60" customHeight="1" spans="1:34">
      <c r="A60" s="230"/>
      <c r="B60" s="231" t="s">
        <v>94</v>
      </c>
      <c r="C60" s="210" t="s">
        <v>127</v>
      </c>
      <c r="D60" s="209"/>
      <c r="E60" s="209"/>
      <c r="F60" s="209"/>
      <c r="G60" s="209"/>
      <c r="H60" s="209"/>
      <c r="I60" s="239"/>
      <c r="J60" s="23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39"/>
      <c r="V60" s="209"/>
      <c r="W60" s="209"/>
      <c r="X60" s="239"/>
      <c r="Y60" s="209"/>
      <c r="Z60" s="209"/>
      <c r="AA60" s="209"/>
      <c r="AB60" s="209"/>
      <c r="AC60" s="209"/>
      <c r="AD60" s="209"/>
      <c r="AE60" s="241"/>
      <c r="AF60" s="242"/>
      <c r="AG60" s="242"/>
      <c r="AH60" s="247"/>
    </row>
    <row r="61" customHeight="1" spans="1:34">
      <c r="A61" s="230"/>
      <c r="B61" s="231"/>
      <c r="C61" s="210" t="s">
        <v>128</v>
      </c>
      <c r="D61" s="209"/>
      <c r="E61" s="209"/>
      <c r="F61" s="209"/>
      <c r="G61" s="209"/>
      <c r="H61" s="209"/>
      <c r="I61" s="239"/>
      <c r="J61" s="23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39"/>
      <c r="V61" s="209"/>
      <c r="W61" s="209"/>
      <c r="X61" s="239"/>
      <c r="Y61" s="209"/>
      <c r="Z61" s="209"/>
      <c r="AA61" s="209"/>
      <c r="AB61" s="209"/>
      <c r="AC61" s="209"/>
      <c r="AD61" s="209"/>
      <c r="AE61" s="241"/>
      <c r="AF61" s="242"/>
      <c r="AG61" s="242"/>
      <c r="AH61" s="247"/>
    </row>
    <row r="62" customHeight="1" spans="1:34">
      <c r="A62" s="230"/>
      <c r="B62" s="231"/>
      <c r="C62" s="210" t="s">
        <v>129</v>
      </c>
      <c r="D62" s="209"/>
      <c r="E62" s="209"/>
      <c r="F62" s="209"/>
      <c r="G62" s="209"/>
      <c r="H62" s="209"/>
      <c r="I62" s="239"/>
      <c r="J62" s="23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39"/>
      <c r="V62" s="209"/>
      <c r="W62" s="209"/>
      <c r="X62" s="239"/>
      <c r="Y62" s="209"/>
      <c r="Z62" s="209"/>
      <c r="AA62" s="209"/>
      <c r="AB62" s="209"/>
      <c r="AC62" s="209"/>
      <c r="AD62" s="209"/>
      <c r="AE62" s="241"/>
      <c r="AF62" s="242"/>
      <c r="AG62" s="242"/>
      <c r="AH62" s="247"/>
    </row>
    <row r="63" customHeight="1" spans="1:34">
      <c r="A63" s="230"/>
      <c r="B63" s="231"/>
      <c r="C63" s="233" t="s">
        <v>130</v>
      </c>
      <c r="D63" s="209"/>
      <c r="E63" s="209"/>
      <c r="F63" s="209"/>
      <c r="G63" s="209"/>
      <c r="H63" s="209"/>
      <c r="I63" s="239"/>
      <c r="J63" s="23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39"/>
      <c r="V63" s="209"/>
      <c r="W63" s="209"/>
      <c r="X63" s="239"/>
      <c r="Y63" s="209"/>
      <c r="Z63" s="209"/>
      <c r="AA63" s="209"/>
      <c r="AB63" s="209"/>
      <c r="AC63" s="209"/>
      <c r="AD63" s="209"/>
      <c r="AE63" s="241"/>
      <c r="AF63" s="242"/>
      <c r="AG63" s="242"/>
      <c r="AH63" s="247"/>
    </row>
    <row r="64" customHeight="1" spans="1:34">
      <c r="A64" s="230"/>
      <c r="B64" s="231"/>
      <c r="C64" s="210" t="s">
        <v>131</v>
      </c>
      <c r="D64" s="209"/>
      <c r="E64" s="209"/>
      <c r="F64" s="209"/>
      <c r="G64" s="209"/>
      <c r="H64" s="209"/>
      <c r="I64" s="239"/>
      <c r="J64" s="23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39"/>
      <c r="V64" s="209"/>
      <c r="W64" s="209"/>
      <c r="X64" s="239"/>
      <c r="Y64" s="209"/>
      <c r="Z64" s="209"/>
      <c r="AA64" s="209"/>
      <c r="AB64" s="209"/>
      <c r="AC64" s="209"/>
      <c r="AD64" s="209"/>
      <c r="AE64" s="241"/>
      <c r="AF64" s="242"/>
      <c r="AG64" s="242"/>
      <c r="AH64" s="247"/>
    </row>
    <row r="65" customHeight="1" spans="1:34">
      <c r="A65" s="230"/>
      <c r="B65" s="231"/>
      <c r="C65" s="210" t="s">
        <v>132</v>
      </c>
      <c r="D65" s="209"/>
      <c r="E65" s="209"/>
      <c r="F65" s="209"/>
      <c r="G65" s="209"/>
      <c r="H65" s="209"/>
      <c r="I65" s="239"/>
      <c r="J65" s="23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39"/>
      <c r="V65" s="209"/>
      <c r="W65" s="209"/>
      <c r="X65" s="239"/>
      <c r="Y65" s="209"/>
      <c r="Z65" s="209"/>
      <c r="AA65" s="209"/>
      <c r="AB65" s="209"/>
      <c r="AC65" s="209"/>
      <c r="AD65" s="209"/>
      <c r="AE65" s="241"/>
      <c r="AF65" s="242"/>
      <c r="AG65" s="242"/>
      <c r="AH65" s="247"/>
    </row>
    <row r="66" customHeight="1" spans="1:34">
      <c r="A66" s="230"/>
      <c r="B66" s="231"/>
      <c r="C66" s="248" t="s">
        <v>133</v>
      </c>
      <c r="D66" s="249"/>
      <c r="E66" s="249"/>
      <c r="F66" s="249"/>
      <c r="G66" s="249"/>
      <c r="H66" s="249"/>
      <c r="I66" s="253"/>
      <c r="J66" s="253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53"/>
      <c r="V66" s="209"/>
      <c r="W66" s="209"/>
      <c r="X66" s="239"/>
      <c r="Y66" s="209"/>
      <c r="Z66" s="209"/>
      <c r="AA66" s="209"/>
      <c r="AB66" s="209"/>
      <c r="AC66" s="209"/>
      <c r="AD66" s="209"/>
      <c r="AE66" s="241"/>
      <c r="AF66" s="242"/>
      <c r="AG66" s="242"/>
      <c r="AH66" s="247"/>
    </row>
    <row r="67" customHeight="1" spans="1:34">
      <c r="A67" s="230"/>
      <c r="B67" s="231"/>
      <c r="C67" s="248"/>
      <c r="D67" s="249" t="s">
        <v>134</v>
      </c>
      <c r="E67" s="249"/>
      <c r="F67" s="249"/>
      <c r="G67" s="249"/>
      <c r="H67" s="249"/>
      <c r="I67" s="253"/>
      <c r="J67" s="253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53"/>
      <c r="V67" s="209"/>
      <c r="W67" s="209"/>
      <c r="X67" s="239"/>
      <c r="Y67" s="209"/>
      <c r="Z67" s="209"/>
      <c r="AA67" s="209"/>
      <c r="AB67" s="209"/>
      <c r="AC67" s="209"/>
      <c r="AD67" s="209"/>
      <c r="AE67" s="241"/>
      <c r="AF67" s="242"/>
      <c r="AG67" s="242"/>
      <c r="AH67" s="247"/>
    </row>
    <row r="68" customHeight="1" spans="1:34">
      <c r="A68" s="230"/>
      <c r="B68" s="231"/>
      <c r="C68" s="210" t="s">
        <v>135</v>
      </c>
      <c r="D68" s="209"/>
      <c r="E68" s="209"/>
      <c r="F68" s="209"/>
      <c r="G68" s="209"/>
      <c r="H68" s="209"/>
      <c r="I68" s="239"/>
      <c r="J68" s="23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39"/>
      <c r="V68" s="209"/>
      <c r="W68" s="209"/>
      <c r="X68" s="239"/>
      <c r="Y68" s="209"/>
      <c r="Z68" s="209"/>
      <c r="AA68" s="209"/>
      <c r="AB68" s="209"/>
      <c r="AC68" s="209"/>
      <c r="AD68" s="209"/>
      <c r="AE68" s="241"/>
      <c r="AF68" s="242"/>
      <c r="AG68" s="242"/>
      <c r="AH68" s="247"/>
    </row>
    <row r="69" customHeight="1" spans="1:34">
      <c r="A69" s="230"/>
      <c r="B69" s="231"/>
      <c r="C69" s="210" t="s">
        <v>136</v>
      </c>
      <c r="D69" s="209"/>
      <c r="E69" s="209"/>
      <c r="F69" s="209"/>
      <c r="G69" s="209"/>
      <c r="H69" s="209"/>
      <c r="I69" s="239"/>
      <c r="J69" s="23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39"/>
      <c r="V69" s="209"/>
      <c r="W69" s="209"/>
      <c r="X69" s="239"/>
      <c r="Y69" s="209"/>
      <c r="Z69" s="209"/>
      <c r="AA69" s="209"/>
      <c r="AB69" s="209"/>
      <c r="AC69" s="209"/>
      <c r="AD69" s="209"/>
      <c r="AE69" s="241"/>
      <c r="AF69" s="242"/>
      <c r="AG69" s="242"/>
      <c r="AH69" s="247"/>
    </row>
    <row r="70" customHeight="1" spans="1:34">
      <c r="A70" s="230"/>
      <c r="B70" s="231"/>
      <c r="D70" s="209" t="s">
        <v>137</v>
      </c>
      <c r="E70" s="209"/>
      <c r="F70" s="209"/>
      <c r="G70" s="209"/>
      <c r="H70" s="209"/>
      <c r="I70" s="239"/>
      <c r="J70" s="23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39"/>
      <c r="V70" s="209"/>
      <c r="W70" s="209"/>
      <c r="X70" s="239"/>
      <c r="Y70" s="209"/>
      <c r="Z70" s="209"/>
      <c r="AA70" s="209"/>
      <c r="AB70" s="209"/>
      <c r="AC70" s="209"/>
      <c r="AD70" s="209"/>
      <c r="AE70" s="241"/>
      <c r="AF70" s="242"/>
      <c r="AG70" s="242"/>
      <c r="AH70" s="247"/>
    </row>
    <row r="71" customHeight="1" spans="1:34">
      <c r="A71" s="230"/>
      <c r="B71" s="231"/>
      <c r="D71" s="209" t="s">
        <v>138</v>
      </c>
      <c r="E71" s="209"/>
      <c r="F71" s="209"/>
      <c r="G71" s="209"/>
      <c r="H71" s="209"/>
      <c r="I71" s="239"/>
      <c r="J71" s="23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39"/>
      <c r="V71" s="209"/>
      <c r="W71" s="209"/>
      <c r="X71" s="239"/>
      <c r="Y71" s="209"/>
      <c r="Z71" s="209"/>
      <c r="AA71" s="209"/>
      <c r="AB71" s="209"/>
      <c r="AC71" s="209"/>
      <c r="AD71" s="209"/>
      <c r="AE71" s="241"/>
      <c r="AF71" s="242"/>
      <c r="AG71" s="242"/>
      <c r="AH71" s="247"/>
    </row>
    <row r="72" customHeight="1" spans="1:34">
      <c r="A72" s="230"/>
      <c r="B72" s="231"/>
      <c r="D72" s="209"/>
      <c r="E72" s="209"/>
      <c r="F72" s="209"/>
      <c r="G72" s="209"/>
      <c r="H72" s="209"/>
      <c r="I72" s="239"/>
      <c r="J72" s="23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39"/>
      <c r="V72" s="209"/>
      <c r="W72" s="209"/>
      <c r="X72" s="239"/>
      <c r="Y72" s="209"/>
      <c r="Z72" s="209"/>
      <c r="AA72" s="209"/>
      <c r="AB72" s="209"/>
      <c r="AC72" s="209"/>
      <c r="AD72" s="209"/>
      <c r="AE72" s="241"/>
      <c r="AF72" s="242"/>
      <c r="AG72" s="242"/>
      <c r="AH72" s="247"/>
    </row>
    <row r="73" customHeight="1" spans="1:34">
      <c r="A73" s="230"/>
      <c r="B73" s="231"/>
      <c r="C73" s="210" t="s">
        <v>139</v>
      </c>
      <c r="D73" s="209"/>
      <c r="E73" s="209"/>
      <c r="F73" s="209"/>
      <c r="G73" s="209"/>
      <c r="H73" s="209"/>
      <c r="I73" s="239"/>
      <c r="J73" s="23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39"/>
      <c r="V73" s="209"/>
      <c r="W73" s="209"/>
      <c r="X73" s="239"/>
      <c r="Y73" s="209"/>
      <c r="Z73" s="209"/>
      <c r="AA73" s="209"/>
      <c r="AB73" s="209"/>
      <c r="AC73" s="209"/>
      <c r="AD73" s="209"/>
      <c r="AE73" s="241"/>
      <c r="AF73" s="242"/>
      <c r="AG73" s="242"/>
      <c r="AH73" s="247"/>
    </row>
    <row r="74" customHeight="1" spans="1:34">
      <c r="A74" s="230"/>
      <c r="B74" s="231"/>
      <c r="C74" s="233" t="s">
        <v>140</v>
      </c>
      <c r="D74" s="209"/>
      <c r="E74" s="209"/>
      <c r="F74" s="209"/>
      <c r="G74" s="209"/>
      <c r="H74" s="209"/>
      <c r="I74" s="239"/>
      <c r="J74" s="23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39"/>
      <c r="V74" s="209"/>
      <c r="W74" s="209"/>
      <c r="X74" s="239"/>
      <c r="Y74" s="209"/>
      <c r="Z74" s="209"/>
      <c r="AA74" s="209"/>
      <c r="AB74" s="209"/>
      <c r="AC74" s="209"/>
      <c r="AD74" s="209"/>
      <c r="AE74" s="241"/>
      <c r="AF74" s="242"/>
      <c r="AG74" s="242"/>
      <c r="AH74" s="247"/>
    </row>
    <row r="75" customHeight="1" spans="1:34">
      <c r="A75" s="230"/>
      <c r="B75" s="231"/>
      <c r="C75" s="233" t="s">
        <v>141</v>
      </c>
      <c r="D75" s="209"/>
      <c r="E75" s="209"/>
      <c r="F75" s="209"/>
      <c r="G75" s="209"/>
      <c r="H75" s="209"/>
      <c r="I75" s="239"/>
      <c r="J75" s="23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39"/>
      <c r="V75" s="209"/>
      <c r="W75" s="209"/>
      <c r="X75" s="239"/>
      <c r="Y75" s="209"/>
      <c r="Z75" s="209"/>
      <c r="AA75" s="209"/>
      <c r="AB75" s="209"/>
      <c r="AC75" s="209"/>
      <c r="AD75" s="209"/>
      <c r="AE75" s="241"/>
      <c r="AF75" s="242"/>
      <c r="AG75" s="242"/>
      <c r="AH75" s="247"/>
    </row>
    <row r="76" customHeight="1" spans="1:34">
      <c r="A76" s="230"/>
      <c r="B76" s="231"/>
      <c r="C76" s="233" t="s">
        <v>142</v>
      </c>
      <c r="D76" s="209"/>
      <c r="E76" s="209"/>
      <c r="F76" s="209"/>
      <c r="G76" s="209"/>
      <c r="H76" s="209"/>
      <c r="I76" s="239"/>
      <c r="J76" s="23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39"/>
      <c r="V76" s="209"/>
      <c r="W76" s="209"/>
      <c r="X76" s="239"/>
      <c r="Y76" s="209"/>
      <c r="Z76" s="209"/>
      <c r="AA76" s="209"/>
      <c r="AB76" s="209"/>
      <c r="AC76" s="209"/>
      <c r="AD76" s="209"/>
      <c r="AE76" s="241"/>
      <c r="AF76" s="242"/>
      <c r="AG76" s="242"/>
      <c r="AH76" s="247"/>
    </row>
    <row r="77" customHeight="1" spans="1:34">
      <c r="A77" s="230"/>
      <c r="B77" s="231"/>
      <c r="C77" s="233" t="s">
        <v>143</v>
      </c>
      <c r="D77" s="209"/>
      <c r="E77" s="209"/>
      <c r="F77" s="209"/>
      <c r="G77" s="209"/>
      <c r="H77" s="209"/>
      <c r="I77" s="239"/>
      <c r="J77" s="23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39"/>
      <c r="V77" s="209"/>
      <c r="W77" s="209"/>
      <c r="X77" s="239"/>
      <c r="Y77" s="209"/>
      <c r="Z77" s="209"/>
      <c r="AA77" s="209"/>
      <c r="AB77" s="209"/>
      <c r="AC77" s="209"/>
      <c r="AD77" s="209"/>
      <c r="AE77" s="241"/>
      <c r="AF77" s="242"/>
      <c r="AG77" s="242"/>
      <c r="AH77" s="247"/>
    </row>
    <row r="78" customHeight="1" spans="1:34">
      <c r="A78" s="230"/>
      <c r="B78" s="231"/>
      <c r="C78" s="210" t="s">
        <v>144</v>
      </c>
      <c r="D78" s="209"/>
      <c r="E78" s="209"/>
      <c r="F78" s="209"/>
      <c r="G78" s="209"/>
      <c r="H78" s="209"/>
      <c r="I78" s="239"/>
      <c r="J78" s="23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39"/>
      <c r="V78" s="209"/>
      <c r="W78" s="209"/>
      <c r="X78" s="239"/>
      <c r="Y78" s="209"/>
      <c r="Z78" s="209"/>
      <c r="AA78" s="209"/>
      <c r="AB78" s="209"/>
      <c r="AC78" s="209"/>
      <c r="AD78" s="209"/>
      <c r="AE78" s="241"/>
      <c r="AF78" s="242"/>
      <c r="AG78" s="242"/>
      <c r="AH78" s="247"/>
    </row>
    <row r="79" customHeight="1" spans="1:34">
      <c r="A79" s="230"/>
      <c r="B79" s="231"/>
      <c r="D79" s="210" t="s">
        <v>145</v>
      </c>
      <c r="E79" s="209"/>
      <c r="F79" s="209"/>
      <c r="G79" s="209"/>
      <c r="H79" s="209"/>
      <c r="I79" s="239"/>
      <c r="J79" s="23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39"/>
      <c r="V79" s="209"/>
      <c r="W79" s="209"/>
      <c r="X79" s="239"/>
      <c r="Y79" s="209"/>
      <c r="Z79" s="209"/>
      <c r="AA79" s="209"/>
      <c r="AB79" s="209"/>
      <c r="AC79" s="209"/>
      <c r="AD79" s="209"/>
      <c r="AE79" s="241"/>
      <c r="AF79" s="242"/>
      <c r="AG79" s="242"/>
      <c r="AH79" s="247"/>
    </row>
    <row r="80" customHeight="1" spans="1:34">
      <c r="A80" s="230"/>
      <c r="B80" s="231"/>
      <c r="E80" s="209" t="s">
        <v>146</v>
      </c>
      <c r="F80" s="209"/>
      <c r="G80" s="209"/>
      <c r="H80" s="209"/>
      <c r="I80" s="239"/>
      <c r="J80" s="23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39"/>
      <c r="V80" s="209"/>
      <c r="W80" s="209"/>
      <c r="X80" s="239"/>
      <c r="Y80" s="209"/>
      <c r="Z80" s="209"/>
      <c r="AA80" s="209"/>
      <c r="AB80" s="209"/>
      <c r="AC80" s="209"/>
      <c r="AD80" s="209"/>
      <c r="AE80" s="241"/>
      <c r="AF80" s="242"/>
      <c r="AG80" s="242"/>
      <c r="AH80" s="247"/>
    </row>
    <row r="81" customHeight="1" spans="1:34">
      <c r="A81" s="230"/>
      <c r="B81" s="231"/>
      <c r="E81" s="209" t="s">
        <v>147</v>
      </c>
      <c r="F81" s="209"/>
      <c r="G81" s="209"/>
      <c r="H81" s="209"/>
      <c r="I81" s="239"/>
      <c r="J81" s="23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39"/>
      <c r="V81" s="209"/>
      <c r="W81" s="209"/>
      <c r="X81" s="239"/>
      <c r="Y81" s="209"/>
      <c r="Z81" s="209"/>
      <c r="AA81" s="209"/>
      <c r="AB81" s="209"/>
      <c r="AC81" s="209"/>
      <c r="AD81" s="209"/>
      <c r="AE81" s="241"/>
      <c r="AF81" s="242"/>
      <c r="AG81" s="242"/>
      <c r="AH81" s="247"/>
    </row>
    <row r="82" customHeight="1" spans="1:34">
      <c r="A82" s="230"/>
      <c r="B82" s="231"/>
      <c r="D82" s="210" t="s">
        <v>148</v>
      </c>
      <c r="E82" s="209"/>
      <c r="F82" s="209"/>
      <c r="G82" s="209"/>
      <c r="H82" s="209"/>
      <c r="I82" s="239"/>
      <c r="J82" s="23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39"/>
      <c r="V82" s="209"/>
      <c r="W82" s="209"/>
      <c r="X82" s="239"/>
      <c r="Y82" s="209"/>
      <c r="Z82" s="209"/>
      <c r="AA82" s="209"/>
      <c r="AB82" s="209"/>
      <c r="AC82" s="209"/>
      <c r="AD82" s="209"/>
      <c r="AE82" s="241"/>
      <c r="AF82" s="242"/>
      <c r="AG82" s="242"/>
      <c r="AH82" s="247"/>
    </row>
    <row r="83" customHeight="1" spans="1:34">
      <c r="A83" s="230"/>
      <c r="B83" s="231"/>
      <c r="C83" s="210" t="s">
        <v>149</v>
      </c>
      <c r="D83" s="209"/>
      <c r="E83" s="209"/>
      <c r="F83" s="209"/>
      <c r="G83" s="209"/>
      <c r="H83" s="209"/>
      <c r="I83" s="239"/>
      <c r="J83" s="23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39"/>
      <c r="V83" s="209"/>
      <c r="W83" s="209"/>
      <c r="X83" s="239"/>
      <c r="Y83" s="209"/>
      <c r="Z83" s="209"/>
      <c r="AA83" s="209"/>
      <c r="AB83" s="209"/>
      <c r="AC83" s="209"/>
      <c r="AD83" s="209"/>
      <c r="AE83" s="241"/>
      <c r="AF83" s="242"/>
      <c r="AG83" s="242"/>
      <c r="AH83" s="247"/>
    </row>
    <row r="84" customHeight="1" spans="1:34">
      <c r="A84" s="230"/>
      <c r="B84" s="231"/>
      <c r="D84" s="210" t="s">
        <v>150</v>
      </c>
      <c r="E84" s="209"/>
      <c r="F84" s="209"/>
      <c r="G84" s="209"/>
      <c r="H84" s="209"/>
      <c r="I84" s="239"/>
      <c r="J84" s="23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39"/>
      <c r="V84" s="209"/>
      <c r="W84" s="209"/>
      <c r="X84" s="239"/>
      <c r="Y84" s="209"/>
      <c r="Z84" s="209"/>
      <c r="AA84" s="209"/>
      <c r="AB84" s="209"/>
      <c r="AC84" s="209"/>
      <c r="AD84" s="209"/>
      <c r="AE84" s="241"/>
      <c r="AF84" s="242"/>
      <c r="AG84" s="242"/>
      <c r="AH84" s="247"/>
    </row>
    <row r="85" customHeight="1" spans="1:34">
      <c r="A85" s="230"/>
      <c r="B85" s="231"/>
      <c r="E85" s="209" t="s">
        <v>151</v>
      </c>
      <c r="F85" s="209"/>
      <c r="G85" s="209"/>
      <c r="H85" s="209"/>
      <c r="I85" s="239"/>
      <c r="J85" s="23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39"/>
      <c r="V85" s="209"/>
      <c r="W85" s="209"/>
      <c r="X85" s="239"/>
      <c r="Y85" s="209"/>
      <c r="Z85" s="209"/>
      <c r="AA85" s="209"/>
      <c r="AB85" s="209"/>
      <c r="AC85" s="209"/>
      <c r="AD85" s="209"/>
      <c r="AE85" s="241"/>
      <c r="AF85" s="242"/>
      <c r="AG85" s="242"/>
      <c r="AH85" s="247"/>
    </row>
    <row r="86" customHeight="1" spans="1:34">
      <c r="A86" s="230"/>
      <c r="B86" s="231"/>
      <c r="E86" s="209" t="s">
        <v>147</v>
      </c>
      <c r="F86" s="209"/>
      <c r="G86" s="209"/>
      <c r="H86" s="209"/>
      <c r="I86" s="239"/>
      <c r="J86" s="23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39"/>
      <c r="V86" s="209"/>
      <c r="W86" s="209"/>
      <c r="X86" s="239"/>
      <c r="Y86" s="209"/>
      <c r="Z86" s="209"/>
      <c r="AA86" s="209"/>
      <c r="AB86" s="209"/>
      <c r="AC86" s="209"/>
      <c r="AD86" s="209"/>
      <c r="AE86" s="241"/>
      <c r="AF86" s="242"/>
      <c r="AG86" s="242"/>
      <c r="AH86" s="247"/>
    </row>
    <row r="87" customHeight="1" spans="1:34">
      <c r="A87" s="230"/>
      <c r="B87" s="231"/>
      <c r="D87" s="250" t="s">
        <v>152</v>
      </c>
      <c r="E87" s="209"/>
      <c r="F87" s="209"/>
      <c r="G87" s="209"/>
      <c r="H87" s="209"/>
      <c r="I87" s="239"/>
      <c r="J87" s="23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39"/>
      <c r="V87" s="209"/>
      <c r="W87" s="209"/>
      <c r="X87" s="239"/>
      <c r="Y87" s="209"/>
      <c r="Z87" s="209"/>
      <c r="AA87" s="209"/>
      <c r="AB87" s="209"/>
      <c r="AC87" s="209"/>
      <c r="AD87" s="209"/>
      <c r="AE87" s="241"/>
      <c r="AF87" s="242"/>
      <c r="AG87" s="242"/>
      <c r="AH87" s="247"/>
    </row>
    <row r="88" customHeight="1" spans="1:34">
      <c r="A88" s="230"/>
      <c r="B88" s="231"/>
      <c r="D88" s="210" t="s">
        <v>153</v>
      </c>
      <c r="E88" s="209"/>
      <c r="F88" s="209"/>
      <c r="G88" s="209"/>
      <c r="H88" s="209"/>
      <c r="I88" s="239"/>
      <c r="J88" s="23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39"/>
      <c r="V88" s="209"/>
      <c r="W88" s="209"/>
      <c r="X88" s="239"/>
      <c r="Y88" s="209"/>
      <c r="Z88" s="209"/>
      <c r="AA88" s="209"/>
      <c r="AB88" s="209"/>
      <c r="AC88" s="209"/>
      <c r="AD88" s="209"/>
      <c r="AE88" s="241"/>
      <c r="AF88" s="242"/>
      <c r="AG88" s="242"/>
      <c r="AH88" s="247"/>
    </row>
    <row r="89" customHeight="1" spans="1:34">
      <c r="A89" s="230"/>
      <c r="B89" s="231"/>
      <c r="D89" s="209"/>
      <c r="E89" s="209"/>
      <c r="F89" s="209"/>
      <c r="G89" s="209"/>
      <c r="H89" s="209"/>
      <c r="I89" s="239"/>
      <c r="J89" s="23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39"/>
      <c r="V89" s="209"/>
      <c r="W89" s="209"/>
      <c r="X89" s="239"/>
      <c r="Y89" s="209"/>
      <c r="Z89" s="209"/>
      <c r="AA89" s="209"/>
      <c r="AB89" s="209"/>
      <c r="AC89" s="209"/>
      <c r="AD89" s="209"/>
      <c r="AE89" s="241"/>
      <c r="AF89" s="242"/>
      <c r="AG89" s="242"/>
      <c r="AH89" s="247"/>
    </row>
    <row r="90" customHeight="1" spans="1:34">
      <c r="A90" s="230"/>
      <c r="B90" s="231"/>
      <c r="C90" s="210" t="s">
        <v>154</v>
      </c>
      <c r="D90" s="209"/>
      <c r="E90" s="209"/>
      <c r="F90" s="209"/>
      <c r="G90" s="209"/>
      <c r="H90" s="209"/>
      <c r="I90" s="239"/>
      <c r="J90" s="23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39"/>
      <c r="V90" s="209"/>
      <c r="W90" s="209"/>
      <c r="X90" s="239"/>
      <c r="Y90" s="209"/>
      <c r="Z90" s="209"/>
      <c r="AA90" s="209"/>
      <c r="AB90" s="209"/>
      <c r="AC90" s="209"/>
      <c r="AD90" s="209"/>
      <c r="AE90" s="241"/>
      <c r="AF90" s="242"/>
      <c r="AG90" s="242"/>
      <c r="AH90" s="247"/>
    </row>
    <row r="91" customHeight="1" spans="1:34">
      <c r="A91" s="230"/>
      <c r="B91" s="231"/>
      <c r="C91" s="210" t="s">
        <v>155</v>
      </c>
      <c r="D91" s="209"/>
      <c r="E91" s="209"/>
      <c r="F91" s="209"/>
      <c r="G91" s="209"/>
      <c r="H91" s="209"/>
      <c r="I91" s="239"/>
      <c r="J91" s="23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39"/>
      <c r="V91" s="209"/>
      <c r="W91" s="209"/>
      <c r="X91" s="239"/>
      <c r="Y91" s="209"/>
      <c r="Z91" s="209"/>
      <c r="AA91" s="209"/>
      <c r="AB91" s="209"/>
      <c r="AC91" s="209"/>
      <c r="AD91" s="209"/>
      <c r="AE91" s="241"/>
      <c r="AF91" s="242"/>
      <c r="AG91" s="242"/>
      <c r="AH91" s="247"/>
    </row>
    <row r="92" customHeight="1" spans="1:34">
      <c r="A92" s="230"/>
      <c r="B92" s="231"/>
      <c r="C92" s="210" t="s">
        <v>156</v>
      </c>
      <c r="D92" s="209"/>
      <c r="E92" s="209"/>
      <c r="F92" s="209"/>
      <c r="G92" s="209"/>
      <c r="H92" s="209"/>
      <c r="I92" s="239"/>
      <c r="J92" s="23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39"/>
      <c r="V92" s="209"/>
      <c r="W92" s="209"/>
      <c r="X92" s="239"/>
      <c r="Y92" s="209"/>
      <c r="Z92" s="209"/>
      <c r="AA92" s="209"/>
      <c r="AB92" s="209"/>
      <c r="AC92" s="209"/>
      <c r="AD92" s="209"/>
      <c r="AE92" s="241"/>
      <c r="AF92" s="242"/>
      <c r="AG92" s="242"/>
      <c r="AH92" s="247"/>
    </row>
    <row r="93" customHeight="1" spans="1:34">
      <c r="A93" s="230"/>
      <c r="B93" s="231"/>
      <c r="D93" s="209"/>
      <c r="E93" s="209"/>
      <c r="F93" s="209"/>
      <c r="G93" s="209"/>
      <c r="H93" s="209"/>
      <c r="I93" s="239"/>
      <c r="J93" s="23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39"/>
      <c r="V93" s="209"/>
      <c r="W93" s="209"/>
      <c r="X93" s="239"/>
      <c r="Y93" s="209"/>
      <c r="Z93" s="209"/>
      <c r="AA93" s="209"/>
      <c r="AB93" s="209"/>
      <c r="AC93" s="209"/>
      <c r="AD93" s="209"/>
      <c r="AE93" s="241"/>
      <c r="AF93" s="242"/>
      <c r="AG93" s="242"/>
      <c r="AH93" s="247"/>
    </row>
    <row r="94" customHeight="1" spans="1:34">
      <c r="A94" s="230"/>
      <c r="B94" s="231"/>
      <c r="C94" s="210" t="s">
        <v>157</v>
      </c>
      <c r="D94" s="209"/>
      <c r="E94" s="209"/>
      <c r="F94" s="209"/>
      <c r="G94" s="209"/>
      <c r="H94" s="209"/>
      <c r="I94" s="239"/>
      <c r="J94" s="23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39"/>
      <c r="V94" s="209"/>
      <c r="W94" s="209"/>
      <c r="X94" s="239"/>
      <c r="Y94" s="209"/>
      <c r="Z94" s="209"/>
      <c r="AA94" s="209"/>
      <c r="AB94" s="209"/>
      <c r="AC94" s="209"/>
      <c r="AD94" s="209"/>
      <c r="AE94" s="241"/>
      <c r="AF94" s="242"/>
      <c r="AG94" s="242"/>
      <c r="AH94" s="247"/>
    </row>
    <row r="95" customHeight="1" spans="1:34">
      <c r="A95" s="230"/>
      <c r="B95" s="231"/>
      <c r="C95" s="210" t="s">
        <v>158</v>
      </c>
      <c r="D95" s="209"/>
      <c r="E95" s="209"/>
      <c r="F95" s="209"/>
      <c r="G95" s="209"/>
      <c r="H95" s="209"/>
      <c r="I95" s="239"/>
      <c r="J95" s="23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39"/>
      <c r="V95" s="209"/>
      <c r="W95" s="209"/>
      <c r="X95" s="239"/>
      <c r="Y95" s="209"/>
      <c r="Z95" s="209"/>
      <c r="AA95" s="209"/>
      <c r="AB95" s="209"/>
      <c r="AC95" s="209"/>
      <c r="AD95" s="209"/>
      <c r="AE95" s="241"/>
      <c r="AF95" s="242"/>
      <c r="AG95" s="242"/>
      <c r="AH95" s="247"/>
    </row>
    <row r="96" customHeight="1" spans="1:34">
      <c r="A96" s="230"/>
      <c r="B96" s="231"/>
      <c r="D96" s="209"/>
      <c r="E96" s="209"/>
      <c r="F96" s="209"/>
      <c r="G96" s="209"/>
      <c r="H96" s="209"/>
      <c r="I96" s="239"/>
      <c r="J96" s="23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39"/>
      <c r="V96" s="209"/>
      <c r="W96" s="209"/>
      <c r="X96" s="239"/>
      <c r="Y96" s="209"/>
      <c r="Z96" s="209"/>
      <c r="AA96" s="209"/>
      <c r="AB96" s="209"/>
      <c r="AC96" s="209"/>
      <c r="AD96" s="209"/>
      <c r="AE96" s="241"/>
      <c r="AF96" s="242"/>
      <c r="AG96" s="242"/>
      <c r="AH96" s="247"/>
    </row>
    <row r="97" customHeight="1" spans="1:34">
      <c r="A97" s="230"/>
      <c r="B97" s="231"/>
      <c r="C97" s="210" t="s">
        <v>159</v>
      </c>
      <c r="D97" s="209"/>
      <c r="E97" s="209"/>
      <c r="F97" s="209"/>
      <c r="G97" s="209"/>
      <c r="H97" s="209"/>
      <c r="I97" s="239"/>
      <c r="J97" s="23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39"/>
      <c r="V97" s="209"/>
      <c r="W97" s="209"/>
      <c r="X97" s="239"/>
      <c r="Y97" s="209"/>
      <c r="Z97" s="209"/>
      <c r="AA97" s="209"/>
      <c r="AB97" s="209"/>
      <c r="AC97" s="209"/>
      <c r="AD97" s="209"/>
      <c r="AE97" s="241"/>
      <c r="AF97" s="242"/>
      <c r="AG97" s="242"/>
      <c r="AH97" s="247"/>
    </row>
    <row r="98" customHeight="1" spans="1:34">
      <c r="A98" s="230"/>
      <c r="B98" s="231"/>
      <c r="D98" s="209"/>
      <c r="E98" s="209"/>
      <c r="F98" s="209"/>
      <c r="G98" s="209"/>
      <c r="H98" s="209"/>
      <c r="I98" s="239"/>
      <c r="J98" s="23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39"/>
      <c r="V98" s="209"/>
      <c r="W98" s="209"/>
      <c r="X98" s="239"/>
      <c r="Y98" s="209"/>
      <c r="Z98" s="209"/>
      <c r="AA98" s="209"/>
      <c r="AB98" s="209"/>
      <c r="AC98" s="209"/>
      <c r="AD98" s="209"/>
      <c r="AE98" s="241"/>
      <c r="AF98" s="242"/>
      <c r="AG98" s="242"/>
      <c r="AH98" s="247"/>
    </row>
    <row r="99" customHeight="1" spans="1:34">
      <c r="A99" s="230"/>
      <c r="B99" s="231"/>
      <c r="C99" s="231" t="s">
        <v>160</v>
      </c>
      <c r="D99" s="209"/>
      <c r="E99" s="209"/>
      <c r="F99" s="209"/>
      <c r="G99" s="209"/>
      <c r="H99" s="209"/>
      <c r="I99" s="239"/>
      <c r="J99" s="23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39"/>
      <c r="V99" s="209"/>
      <c r="W99" s="209"/>
      <c r="X99" s="239"/>
      <c r="Y99" s="209"/>
      <c r="Z99" s="209"/>
      <c r="AA99" s="209"/>
      <c r="AB99" s="209"/>
      <c r="AC99" s="209"/>
      <c r="AD99" s="209"/>
      <c r="AE99" s="241"/>
      <c r="AF99" s="242"/>
      <c r="AG99" s="242"/>
      <c r="AH99" s="247"/>
    </row>
    <row r="100" customHeight="1" spans="1:34">
      <c r="A100" s="230"/>
      <c r="B100" s="231"/>
      <c r="D100" s="209"/>
      <c r="E100" s="209"/>
      <c r="F100" s="209"/>
      <c r="G100" s="209"/>
      <c r="H100" s="209"/>
      <c r="I100" s="239"/>
      <c r="J100" s="23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39"/>
      <c r="V100" s="209"/>
      <c r="W100" s="209"/>
      <c r="X100" s="239"/>
      <c r="Y100" s="209"/>
      <c r="Z100" s="209"/>
      <c r="AA100" s="209"/>
      <c r="AB100" s="209"/>
      <c r="AC100" s="209"/>
      <c r="AD100" s="209"/>
      <c r="AE100" s="241"/>
      <c r="AF100" s="242"/>
      <c r="AG100" s="242"/>
      <c r="AH100" s="247"/>
    </row>
    <row r="101" s="210" customFormat="1" customHeight="1" spans="1:43">
      <c r="A101" s="230"/>
      <c r="B101" s="231" t="s">
        <v>98</v>
      </c>
      <c r="C101" s="231" t="s">
        <v>161</v>
      </c>
      <c r="D101" s="209"/>
      <c r="E101" s="209"/>
      <c r="F101" s="209"/>
      <c r="G101" s="209"/>
      <c r="H101" s="209"/>
      <c r="I101" s="239"/>
      <c r="J101" s="239"/>
      <c r="K101" s="209"/>
      <c r="L101" s="209"/>
      <c r="M101" s="209"/>
      <c r="N101" s="209"/>
      <c r="P101" s="209"/>
      <c r="Q101" s="209"/>
      <c r="R101" s="209"/>
      <c r="S101" s="209"/>
      <c r="T101" s="209"/>
      <c r="U101" s="239"/>
      <c r="V101" s="209"/>
      <c r="W101" s="209"/>
      <c r="X101" s="239"/>
      <c r="Y101" s="209"/>
      <c r="Z101" s="209"/>
      <c r="AA101" s="209"/>
      <c r="AB101" s="209"/>
      <c r="AC101" s="209"/>
      <c r="AD101" s="209"/>
      <c r="AE101" s="241"/>
      <c r="AF101" s="242"/>
      <c r="AG101" s="242"/>
      <c r="AH101" s="247"/>
      <c r="AQ101" s="210" t="s">
        <v>109</v>
      </c>
    </row>
    <row r="102" s="210" customFormat="1" customHeight="1" spans="1:34">
      <c r="A102" s="230"/>
      <c r="B102" s="231"/>
      <c r="C102" s="210" t="s">
        <v>162</v>
      </c>
      <c r="D102" s="209"/>
      <c r="E102" s="209"/>
      <c r="F102" s="209"/>
      <c r="G102" s="209"/>
      <c r="H102" s="209"/>
      <c r="I102" s="239"/>
      <c r="J102" s="239"/>
      <c r="K102" s="209"/>
      <c r="L102" s="209"/>
      <c r="M102" s="209"/>
      <c r="N102" s="209"/>
      <c r="P102" s="209"/>
      <c r="Q102" s="209"/>
      <c r="R102" s="209"/>
      <c r="S102" s="209"/>
      <c r="T102" s="209"/>
      <c r="U102" s="239"/>
      <c r="V102" s="209"/>
      <c r="W102" s="209"/>
      <c r="X102" s="239"/>
      <c r="Y102" s="209"/>
      <c r="Z102" s="209"/>
      <c r="AA102" s="209"/>
      <c r="AB102" s="209"/>
      <c r="AC102" s="209"/>
      <c r="AD102" s="209"/>
      <c r="AE102" s="241"/>
      <c r="AF102" s="242"/>
      <c r="AG102" s="242"/>
      <c r="AH102" s="247"/>
    </row>
    <row r="103" s="210" customFormat="1" customHeight="1" spans="1:34">
      <c r="A103" s="230"/>
      <c r="C103" s="231"/>
      <c r="D103" s="209"/>
      <c r="E103" s="209"/>
      <c r="G103" s="213"/>
      <c r="H103" s="213"/>
      <c r="U103" s="231"/>
      <c r="V103" s="231"/>
      <c r="W103" s="231"/>
      <c r="X103" s="231"/>
      <c r="Y103" s="231"/>
      <c r="Z103" s="231"/>
      <c r="AA103" s="231"/>
      <c r="AB103" s="231"/>
      <c r="AC103" s="231"/>
      <c r="AD103" s="231"/>
      <c r="AE103" s="231"/>
      <c r="AF103" s="231"/>
      <c r="AG103" s="231"/>
      <c r="AH103" s="247"/>
    </row>
    <row r="104" s="210" customFormat="1" customHeight="1" spans="1:34">
      <c r="A104" s="230"/>
      <c r="B104" s="231"/>
      <c r="C104" s="233" t="s">
        <v>163</v>
      </c>
      <c r="D104" s="209"/>
      <c r="E104" s="209"/>
      <c r="F104" s="209"/>
      <c r="G104" s="209"/>
      <c r="H104" s="209"/>
      <c r="I104" s="239"/>
      <c r="J104" s="239"/>
      <c r="K104" s="209"/>
      <c r="L104" s="209"/>
      <c r="M104" s="209"/>
      <c r="N104" s="209"/>
      <c r="P104" s="209"/>
      <c r="Q104" s="209"/>
      <c r="R104" s="209"/>
      <c r="S104" s="209"/>
      <c r="T104" s="209"/>
      <c r="U104" s="239"/>
      <c r="V104" s="209"/>
      <c r="W104" s="209"/>
      <c r="X104" s="239"/>
      <c r="Y104" s="209"/>
      <c r="Z104" s="209"/>
      <c r="AA104" s="209"/>
      <c r="AB104" s="209"/>
      <c r="AC104" s="209"/>
      <c r="AD104" s="209"/>
      <c r="AE104" s="241"/>
      <c r="AF104" s="242"/>
      <c r="AG104" s="242"/>
      <c r="AH104" s="247"/>
    </row>
    <row r="105" s="210" customFormat="1" customHeight="1" spans="1:34">
      <c r="A105" s="230"/>
      <c r="B105" s="231"/>
      <c r="D105" s="209"/>
      <c r="E105" s="209"/>
      <c r="F105" s="209"/>
      <c r="G105" s="209"/>
      <c r="H105" s="209"/>
      <c r="I105" s="239"/>
      <c r="J105" s="239"/>
      <c r="K105" s="209"/>
      <c r="L105" s="209"/>
      <c r="M105" s="209"/>
      <c r="N105" s="209"/>
      <c r="P105" s="209"/>
      <c r="Q105" s="209"/>
      <c r="R105" s="209"/>
      <c r="S105" s="209"/>
      <c r="T105" s="209"/>
      <c r="U105" s="239"/>
      <c r="V105" s="209"/>
      <c r="W105" s="209"/>
      <c r="X105" s="239"/>
      <c r="Y105" s="209"/>
      <c r="Z105" s="209"/>
      <c r="AA105" s="209"/>
      <c r="AB105" s="209"/>
      <c r="AC105" s="209"/>
      <c r="AD105" s="209"/>
      <c r="AE105" s="241"/>
      <c r="AF105" s="242"/>
      <c r="AG105" s="242"/>
      <c r="AH105" s="247"/>
    </row>
    <row r="106" s="210" customFormat="1" customHeight="1" spans="1:34">
      <c r="A106" s="230"/>
      <c r="C106" s="233" t="s">
        <v>164</v>
      </c>
      <c r="D106" s="231"/>
      <c r="E106" s="209"/>
      <c r="G106" s="213"/>
      <c r="H106" s="213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47"/>
    </row>
    <row r="107" s="210" customFormat="1" customHeight="1" spans="1:34">
      <c r="A107" s="230"/>
      <c r="D107" s="231"/>
      <c r="E107" s="209"/>
      <c r="G107" s="213"/>
      <c r="H107" s="213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47"/>
    </row>
    <row r="108" customHeight="1" spans="1:34">
      <c r="A108" s="230"/>
      <c r="B108" s="231" t="s">
        <v>104</v>
      </c>
      <c r="C108" s="231" t="s">
        <v>165</v>
      </c>
      <c r="D108" s="209"/>
      <c r="E108" s="209"/>
      <c r="F108" s="209"/>
      <c r="G108" s="209"/>
      <c r="H108" s="209"/>
      <c r="I108" s="239"/>
      <c r="J108" s="23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39"/>
      <c r="V108" s="209"/>
      <c r="W108" s="209"/>
      <c r="X108" s="239"/>
      <c r="Y108" s="209"/>
      <c r="Z108" s="209"/>
      <c r="AA108" s="209"/>
      <c r="AB108" s="209"/>
      <c r="AC108" s="209"/>
      <c r="AD108" s="209"/>
      <c r="AE108" s="241"/>
      <c r="AF108" s="242"/>
      <c r="AG108" s="242"/>
      <c r="AH108" s="247"/>
    </row>
    <row r="109" customHeight="1" spans="1:34">
      <c r="A109" s="230"/>
      <c r="B109" s="231"/>
      <c r="C109" s="231" t="s">
        <v>160</v>
      </c>
      <c r="D109" s="209"/>
      <c r="E109" s="209"/>
      <c r="F109" s="209"/>
      <c r="G109" s="209"/>
      <c r="H109" s="209"/>
      <c r="I109" s="239"/>
      <c r="J109" s="23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39"/>
      <c r="V109" s="209"/>
      <c r="W109" s="209"/>
      <c r="X109" s="239"/>
      <c r="Y109" s="209"/>
      <c r="Z109" s="209"/>
      <c r="AA109" s="209"/>
      <c r="AB109" s="209"/>
      <c r="AC109" s="209"/>
      <c r="AD109" s="209"/>
      <c r="AE109" s="241"/>
      <c r="AF109" s="242"/>
      <c r="AG109" s="242"/>
      <c r="AH109" s="247"/>
    </row>
    <row r="110" customHeight="1" spans="1:34">
      <c r="A110" s="230"/>
      <c r="B110" s="231"/>
      <c r="C110" s="231"/>
      <c r="D110" s="209"/>
      <c r="E110" s="209"/>
      <c r="F110" s="209"/>
      <c r="G110" s="209"/>
      <c r="H110" s="209"/>
      <c r="I110" s="239"/>
      <c r="J110" s="23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39"/>
      <c r="V110" s="209"/>
      <c r="W110" s="209"/>
      <c r="X110" s="239"/>
      <c r="Y110" s="209"/>
      <c r="Z110" s="209"/>
      <c r="AA110" s="209"/>
      <c r="AB110" s="209"/>
      <c r="AC110" s="209"/>
      <c r="AD110" s="209"/>
      <c r="AE110" s="241"/>
      <c r="AF110" s="242"/>
      <c r="AG110" s="242"/>
      <c r="AH110" s="247"/>
    </row>
    <row r="111" customHeight="1" spans="1:34">
      <c r="A111" s="23" t="s">
        <v>166</v>
      </c>
      <c r="B111" s="232" t="s">
        <v>167</v>
      </c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1"/>
      <c r="R111" s="231"/>
      <c r="S111" s="231"/>
      <c r="T111" s="231"/>
      <c r="U111" s="231"/>
      <c r="V111" s="231"/>
      <c r="W111" s="231"/>
      <c r="X111" s="231" t="s">
        <v>109</v>
      </c>
      <c r="Y111" s="231"/>
      <c r="Z111" s="231"/>
      <c r="AA111" s="231"/>
      <c r="AB111" s="231"/>
      <c r="AC111" s="231"/>
      <c r="AD111" s="231"/>
      <c r="AE111" s="241"/>
      <c r="AF111" s="242"/>
      <c r="AG111" s="242"/>
      <c r="AH111" s="247"/>
    </row>
    <row r="112" customHeight="1" spans="1:34">
      <c r="A112" s="230"/>
      <c r="B112" s="231" t="s">
        <v>76</v>
      </c>
      <c r="C112" s="231" t="s">
        <v>77</v>
      </c>
      <c r="D112" s="231"/>
      <c r="E112" s="231"/>
      <c r="F112" s="231"/>
      <c r="G112" s="231"/>
      <c r="H112" s="231"/>
      <c r="I112" s="231"/>
      <c r="J112" s="231"/>
      <c r="K112" s="231"/>
      <c r="L112" s="231"/>
      <c r="M112" s="231"/>
      <c r="N112" s="231"/>
      <c r="O112" s="231"/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41"/>
      <c r="AF112" s="242"/>
      <c r="AG112" s="242"/>
      <c r="AH112" s="247"/>
    </row>
    <row r="113" customHeight="1" spans="1:34">
      <c r="A113" s="230"/>
      <c r="B113" s="231"/>
      <c r="C113" s="231" t="s">
        <v>168</v>
      </c>
      <c r="D113" s="231"/>
      <c r="E113" s="231"/>
      <c r="F113" s="231"/>
      <c r="G113" s="231"/>
      <c r="H113" s="231"/>
      <c r="I113" s="231"/>
      <c r="J113" s="231"/>
      <c r="K113" s="231"/>
      <c r="L113" s="231"/>
      <c r="M113" s="231"/>
      <c r="N113" s="231"/>
      <c r="O113" s="231"/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41"/>
      <c r="AF113" s="242"/>
      <c r="AG113" s="242"/>
      <c r="AH113" s="247"/>
    </row>
    <row r="114" customHeight="1" spans="1:34">
      <c r="A114" s="230"/>
      <c r="B114" s="231"/>
      <c r="C114" s="231"/>
      <c r="D114" s="231"/>
      <c r="E114" s="231"/>
      <c r="F114" s="231"/>
      <c r="G114" s="231"/>
      <c r="H114" s="231"/>
      <c r="I114" s="231"/>
      <c r="J114" s="231"/>
      <c r="K114" s="231"/>
      <c r="L114" s="231"/>
      <c r="M114" s="231"/>
      <c r="N114" s="231"/>
      <c r="O114" s="231"/>
      <c r="P114" s="231"/>
      <c r="Q114" s="231"/>
      <c r="R114" s="231"/>
      <c r="S114" s="231"/>
      <c r="T114" s="231"/>
      <c r="U114" s="231"/>
      <c r="V114" s="231"/>
      <c r="W114" s="231"/>
      <c r="X114" s="231"/>
      <c r="Y114" s="231"/>
      <c r="Z114" s="231"/>
      <c r="AA114" s="231"/>
      <c r="AB114" s="231"/>
      <c r="AC114" s="231"/>
      <c r="AD114" s="231"/>
      <c r="AE114" s="241"/>
      <c r="AF114" s="242"/>
      <c r="AG114" s="242"/>
      <c r="AH114" s="247"/>
    </row>
    <row r="115" customHeight="1" spans="1:34">
      <c r="A115" s="230"/>
      <c r="B115" s="231" t="s">
        <v>80</v>
      </c>
      <c r="C115" s="210" t="s">
        <v>169</v>
      </c>
      <c r="D115" s="209"/>
      <c r="E115" s="209"/>
      <c r="F115" s="209"/>
      <c r="G115" s="209"/>
      <c r="H115" s="209"/>
      <c r="I115" s="239"/>
      <c r="J115" s="23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39"/>
      <c r="V115" s="209"/>
      <c r="W115" s="209"/>
      <c r="X115" s="239"/>
      <c r="Y115" s="209"/>
      <c r="Z115" s="209"/>
      <c r="AA115" s="209"/>
      <c r="AB115" s="209"/>
      <c r="AC115" s="209"/>
      <c r="AD115" s="209"/>
      <c r="AE115" s="241"/>
      <c r="AF115" s="242"/>
      <c r="AG115" s="242"/>
      <c r="AH115" s="247"/>
    </row>
    <row r="116" customHeight="1" spans="1:34">
      <c r="A116" s="230"/>
      <c r="B116" s="231"/>
      <c r="C116" s="231" t="s">
        <v>170</v>
      </c>
      <c r="D116" s="209"/>
      <c r="E116" s="209"/>
      <c r="F116" s="209"/>
      <c r="G116" s="209"/>
      <c r="H116" s="209"/>
      <c r="I116" s="239"/>
      <c r="J116" s="23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39"/>
      <c r="V116" s="209"/>
      <c r="W116" s="209"/>
      <c r="X116" s="239"/>
      <c r="Y116" s="209"/>
      <c r="Z116" s="209"/>
      <c r="AA116" s="209"/>
      <c r="AB116" s="209"/>
      <c r="AC116" s="209"/>
      <c r="AD116" s="209"/>
      <c r="AE116" s="241"/>
      <c r="AF116" s="242"/>
      <c r="AG116" s="242"/>
      <c r="AH116" s="247"/>
    </row>
    <row r="117" customHeight="1" spans="1:34">
      <c r="A117" s="230"/>
      <c r="B117" s="231"/>
      <c r="C117" s="231"/>
      <c r="U117" s="231"/>
      <c r="V117" s="231"/>
      <c r="W117" s="231"/>
      <c r="X117" s="231"/>
      <c r="Y117" s="231"/>
      <c r="Z117" s="231"/>
      <c r="AA117" s="231"/>
      <c r="AB117" s="231"/>
      <c r="AC117" s="231"/>
      <c r="AD117" s="231"/>
      <c r="AE117" s="231"/>
      <c r="AF117" s="231"/>
      <c r="AG117" s="231"/>
      <c r="AH117" s="247"/>
    </row>
    <row r="118" customHeight="1" spans="1:34">
      <c r="A118" s="230"/>
      <c r="B118" s="251" t="s">
        <v>87</v>
      </c>
      <c r="C118" s="233" t="s">
        <v>112</v>
      </c>
      <c r="D118" s="209"/>
      <c r="E118" s="209"/>
      <c r="F118" s="209"/>
      <c r="G118" s="209"/>
      <c r="H118" s="209"/>
      <c r="I118" s="239"/>
      <c r="J118" s="23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39"/>
      <c r="V118" s="209"/>
      <c r="W118" s="209"/>
      <c r="X118" s="239"/>
      <c r="Y118" s="209"/>
      <c r="Z118" s="209"/>
      <c r="AA118" s="209"/>
      <c r="AB118" s="209"/>
      <c r="AC118" s="209"/>
      <c r="AD118" s="209"/>
      <c r="AE118" s="241"/>
      <c r="AF118" s="242"/>
      <c r="AG118" s="242"/>
      <c r="AH118" s="247"/>
    </row>
    <row r="119" customHeight="1" spans="1:34">
      <c r="A119" s="230"/>
      <c r="B119" s="251"/>
      <c r="C119" s="233" t="s">
        <v>171</v>
      </c>
      <c r="D119" s="209"/>
      <c r="E119" s="209"/>
      <c r="F119" s="209"/>
      <c r="G119" s="209"/>
      <c r="H119" s="209"/>
      <c r="I119" s="239"/>
      <c r="J119" s="23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39"/>
      <c r="V119" s="209"/>
      <c r="W119" s="209"/>
      <c r="X119" s="239"/>
      <c r="Y119" s="209"/>
      <c r="Z119" s="209"/>
      <c r="AA119" s="209"/>
      <c r="AB119" s="209"/>
      <c r="AC119" s="209"/>
      <c r="AD119" s="209"/>
      <c r="AE119" s="241"/>
      <c r="AF119" s="242"/>
      <c r="AG119" s="242"/>
      <c r="AH119" s="247"/>
    </row>
    <row r="120" customHeight="1" spans="1:34">
      <c r="A120" s="230"/>
      <c r="B120" s="231"/>
      <c r="C120" s="233" t="s">
        <v>114</v>
      </c>
      <c r="D120" s="209"/>
      <c r="E120" s="209"/>
      <c r="F120" s="209"/>
      <c r="G120" s="209"/>
      <c r="H120" s="209"/>
      <c r="I120" s="239"/>
      <c r="J120" s="23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39"/>
      <c r="V120" s="209"/>
      <c r="W120" s="209"/>
      <c r="X120" s="239"/>
      <c r="Y120" s="209"/>
      <c r="Z120" s="209"/>
      <c r="AA120" s="209"/>
      <c r="AB120" s="209"/>
      <c r="AC120" s="209"/>
      <c r="AD120" s="209"/>
      <c r="AE120" s="241"/>
      <c r="AF120" s="242"/>
      <c r="AG120" s="242"/>
      <c r="AH120" s="247"/>
    </row>
    <row r="121" customHeight="1" spans="1:34">
      <c r="A121" s="230"/>
      <c r="B121" s="231"/>
      <c r="D121" s="209"/>
      <c r="E121" s="209"/>
      <c r="F121" s="209"/>
      <c r="G121" s="209"/>
      <c r="H121" s="209"/>
      <c r="I121" s="239"/>
      <c r="J121" s="23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39"/>
      <c r="V121" s="209"/>
      <c r="W121" s="209"/>
      <c r="X121" s="239"/>
      <c r="Y121" s="209"/>
      <c r="Z121" s="209"/>
      <c r="AA121" s="209"/>
      <c r="AB121" s="209"/>
      <c r="AC121" s="209"/>
      <c r="AD121" s="209"/>
      <c r="AE121" s="241"/>
      <c r="AF121" s="242"/>
      <c r="AG121" s="242"/>
      <c r="AH121" s="247"/>
    </row>
    <row r="122" customHeight="1" spans="1:34">
      <c r="A122" s="230"/>
      <c r="B122" s="231" t="s">
        <v>87</v>
      </c>
      <c r="C122" s="210" t="s">
        <v>127</v>
      </c>
      <c r="D122" s="209"/>
      <c r="E122" s="209"/>
      <c r="F122" s="209"/>
      <c r="G122" s="209"/>
      <c r="H122" s="209"/>
      <c r="I122" s="239"/>
      <c r="J122" s="23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39"/>
      <c r="V122" s="209"/>
      <c r="W122" s="209"/>
      <c r="X122" s="239"/>
      <c r="Y122" s="209"/>
      <c r="Z122" s="209"/>
      <c r="AA122" s="209"/>
      <c r="AB122" s="209"/>
      <c r="AC122" s="209"/>
      <c r="AD122" s="209"/>
      <c r="AE122" s="241"/>
      <c r="AF122" s="242"/>
      <c r="AG122" s="242"/>
      <c r="AH122" s="247"/>
    </row>
    <row r="123" customHeight="1" spans="1:34">
      <c r="A123" s="230"/>
      <c r="B123" s="231"/>
      <c r="C123" s="210" t="s">
        <v>128</v>
      </c>
      <c r="D123" s="209"/>
      <c r="E123" s="209"/>
      <c r="F123" s="209"/>
      <c r="G123" s="209"/>
      <c r="H123" s="209"/>
      <c r="I123" s="239"/>
      <c r="J123" s="23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39"/>
      <c r="V123" s="209"/>
      <c r="W123" s="209"/>
      <c r="X123" s="239"/>
      <c r="Y123" s="209"/>
      <c r="Z123" s="209"/>
      <c r="AA123" s="209"/>
      <c r="AB123" s="209"/>
      <c r="AC123" s="209"/>
      <c r="AD123" s="209"/>
      <c r="AE123" s="241"/>
      <c r="AF123" s="242"/>
      <c r="AG123" s="242"/>
      <c r="AH123" s="247"/>
    </row>
    <row r="124" customHeight="1" spans="1:34">
      <c r="A124" s="230"/>
      <c r="B124" s="231"/>
      <c r="C124" s="210" t="s">
        <v>129</v>
      </c>
      <c r="D124" s="209"/>
      <c r="E124" s="209"/>
      <c r="F124" s="209"/>
      <c r="G124" s="209"/>
      <c r="H124" s="209"/>
      <c r="I124" s="239"/>
      <c r="J124" s="23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39"/>
      <c r="V124" s="209"/>
      <c r="W124" s="209"/>
      <c r="X124" s="239"/>
      <c r="Y124" s="209"/>
      <c r="Z124" s="209"/>
      <c r="AA124" s="209"/>
      <c r="AB124" s="209"/>
      <c r="AC124" s="209"/>
      <c r="AD124" s="209"/>
      <c r="AE124" s="241"/>
      <c r="AF124" s="242"/>
      <c r="AG124" s="242"/>
      <c r="AH124" s="247"/>
    </row>
    <row r="125" customHeight="1" spans="1:34">
      <c r="A125" s="230"/>
      <c r="B125" s="231"/>
      <c r="C125" s="233" t="s">
        <v>172</v>
      </c>
      <c r="D125" s="252"/>
      <c r="E125" s="252"/>
      <c r="F125" s="209"/>
      <c r="G125" s="209"/>
      <c r="H125" s="209"/>
      <c r="I125" s="239"/>
      <c r="J125" s="23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39"/>
      <c r="V125" s="209"/>
      <c r="W125" s="209"/>
      <c r="X125" s="239"/>
      <c r="Y125" s="209"/>
      <c r="Z125" s="209"/>
      <c r="AA125" s="209"/>
      <c r="AB125" s="209"/>
      <c r="AC125" s="209"/>
      <c r="AD125" s="209"/>
      <c r="AE125" s="241"/>
      <c r="AF125" s="242"/>
      <c r="AG125" s="242"/>
      <c r="AH125" s="247"/>
    </row>
    <row r="126" customHeight="1" spans="1:34">
      <c r="A126" s="230"/>
      <c r="B126" s="231"/>
      <c r="C126" s="233"/>
      <c r="D126" s="233" t="s">
        <v>173</v>
      </c>
      <c r="E126" s="252"/>
      <c r="F126" s="209"/>
      <c r="G126" s="209"/>
      <c r="H126" s="209"/>
      <c r="I126" s="239"/>
      <c r="J126" s="23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39"/>
      <c r="V126" s="209"/>
      <c r="W126" s="209"/>
      <c r="X126" s="239"/>
      <c r="Y126" s="209"/>
      <c r="Z126" s="209"/>
      <c r="AA126" s="209"/>
      <c r="AB126" s="209"/>
      <c r="AC126" s="209"/>
      <c r="AD126" s="209"/>
      <c r="AE126" s="241"/>
      <c r="AF126" s="242"/>
      <c r="AG126" s="242"/>
      <c r="AH126" s="247"/>
    </row>
    <row r="127" customHeight="1" spans="1:34">
      <c r="A127" s="230"/>
      <c r="B127" s="231"/>
      <c r="C127" s="233" t="s">
        <v>174</v>
      </c>
      <c r="D127" s="252"/>
      <c r="E127" s="252"/>
      <c r="F127" s="252"/>
      <c r="G127" s="252"/>
      <c r="H127" s="209"/>
      <c r="I127" s="239"/>
      <c r="J127" s="23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39"/>
      <c r="V127" s="209"/>
      <c r="W127" s="209"/>
      <c r="X127" s="239"/>
      <c r="Y127" s="209"/>
      <c r="Z127" s="209"/>
      <c r="AA127" s="209"/>
      <c r="AB127" s="209"/>
      <c r="AC127" s="209"/>
      <c r="AD127" s="209"/>
      <c r="AE127" s="241"/>
      <c r="AF127" s="242"/>
      <c r="AG127" s="242"/>
      <c r="AH127" s="247"/>
    </row>
    <row r="128" customHeight="1" spans="1:34">
      <c r="A128" s="230"/>
      <c r="B128" s="231"/>
      <c r="C128" s="233" t="s">
        <v>175</v>
      </c>
      <c r="D128" s="252"/>
      <c r="E128" s="252"/>
      <c r="F128" s="252"/>
      <c r="G128" s="252"/>
      <c r="H128" s="209"/>
      <c r="I128" s="239"/>
      <c r="J128" s="23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39"/>
      <c r="V128" s="209"/>
      <c r="W128" s="209"/>
      <c r="X128" s="239"/>
      <c r="Y128" s="209"/>
      <c r="Z128" s="209"/>
      <c r="AA128" s="209"/>
      <c r="AB128" s="209"/>
      <c r="AC128" s="209"/>
      <c r="AD128" s="209"/>
      <c r="AE128" s="241"/>
      <c r="AF128" s="242"/>
      <c r="AG128" s="242"/>
      <c r="AH128" s="247"/>
    </row>
    <row r="129" customHeight="1" spans="1:34">
      <c r="A129" s="230"/>
      <c r="B129" s="231"/>
      <c r="C129" s="233" t="s">
        <v>176</v>
      </c>
      <c r="D129" s="252" t="s">
        <v>177</v>
      </c>
      <c r="E129" s="252"/>
      <c r="F129" s="252"/>
      <c r="G129" s="252"/>
      <c r="H129" s="209"/>
      <c r="I129" s="239"/>
      <c r="J129" s="23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39"/>
      <c r="V129" s="209"/>
      <c r="W129" s="209"/>
      <c r="X129" s="239"/>
      <c r="Y129" s="209"/>
      <c r="Z129" s="209"/>
      <c r="AA129" s="209"/>
      <c r="AB129" s="209"/>
      <c r="AC129" s="209"/>
      <c r="AD129" s="209"/>
      <c r="AE129" s="241"/>
      <c r="AF129" s="242"/>
      <c r="AG129" s="242"/>
      <c r="AH129" s="247"/>
    </row>
    <row r="130" customHeight="1" spans="1:34">
      <c r="A130" s="230"/>
      <c r="B130" s="231"/>
      <c r="C130" s="233" t="s">
        <v>176</v>
      </c>
      <c r="D130" s="252" t="s">
        <v>178</v>
      </c>
      <c r="E130" s="252"/>
      <c r="F130" s="252"/>
      <c r="G130" s="252"/>
      <c r="H130" s="209"/>
      <c r="I130" s="239"/>
      <c r="J130" s="23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39"/>
      <c r="V130" s="209"/>
      <c r="W130" s="209"/>
      <c r="X130" s="239"/>
      <c r="Y130" s="209"/>
      <c r="Z130" s="209"/>
      <c r="AA130" s="209"/>
      <c r="AB130" s="209"/>
      <c r="AC130" s="209"/>
      <c r="AD130" s="209"/>
      <c r="AE130" s="241"/>
      <c r="AF130" s="242"/>
      <c r="AG130" s="242"/>
      <c r="AH130" s="247"/>
    </row>
    <row r="131" customHeight="1" spans="1:34">
      <c r="A131" s="230"/>
      <c r="B131" s="231"/>
      <c r="C131" s="210" t="s">
        <v>135</v>
      </c>
      <c r="D131" s="209"/>
      <c r="E131" s="209"/>
      <c r="F131" s="209"/>
      <c r="G131" s="209"/>
      <c r="H131" s="209"/>
      <c r="I131" s="239"/>
      <c r="J131" s="23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39"/>
      <c r="V131" s="209"/>
      <c r="W131" s="209"/>
      <c r="X131" s="239"/>
      <c r="Y131" s="209"/>
      <c r="Z131" s="209"/>
      <c r="AA131" s="209"/>
      <c r="AB131" s="209"/>
      <c r="AC131" s="209"/>
      <c r="AD131" s="209"/>
      <c r="AE131" s="241"/>
      <c r="AF131" s="242"/>
      <c r="AG131" s="242"/>
      <c r="AH131" s="247"/>
    </row>
    <row r="132" customHeight="1" spans="1:34">
      <c r="A132" s="230"/>
      <c r="B132" s="231"/>
      <c r="D132" s="209"/>
      <c r="E132" s="209"/>
      <c r="F132" s="209"/>
      <c r="G132" s="209"/>
      <c r="H132" s="209"/>
      <c r="I132" s="239"/>
      <c r="J132" s="23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39"/>
      <c r="V132" s="209"/>
      <c r="W132" s="209"/>
      <c r="X132" s="239"/>
      <c r="Y132" s="209"/>
      <c r="Z132" s="209"/>
      <c r="AA132" s="209"/>
      <c r="AB132" s="209"/>
      <c r="AC132" s="209"/>
      <c r="AD132" s="209"/>
      <c r="AE132" s="241"/>
      <c r="AF132" s="242"/>
      <c r="AG132" s="242"/>
      <c r="AH132" s="247"/>
    </row>
    <row r="133" customHeight="1" spans="1:34">
      <c r="A133" s="230"/>
      <c r="B133" s="231"/>
      <c r="C133" s="233" t="s">
        <v>179</v>
      </c>
      <c r="D133" s="252"/>
      <c r="E133" s="252"/>
      <c r="F133" s="252"/>
      <c r="G133" s="252"/>
      <c r="H133" s="252"/>
      <c r="I133" s="239"/>
      <c r="J133" s="23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39"/>
      <c r="V133" s="209"/>
      <c r="W133" s="209"/>
      <c r="X133" s="239"/>
      <c r="Y133" s="209"/>
      <c r="Z133" s="209"/>
      <c r="AA133" s="209"/>
      <c r="AB133" s="209"/>
      <c r="AC133" s="209"/>
      <c r="AD133" s="209"/>
      <c r="AE133" s="241"/>
      <c r="AF133" s="242"/>
      <c r="AG133" s="242"/>
      <c r="AH133" s="247"/>
    </row>
    <row r="134" customHeight="1" spans="1:34">
      <c r="A134" s="230"/>
      <c r="B134" s="231"/>
      <c r="C134" s="233" t="s">
        <v>145</v>
      </c>
      <c r="D134" s="252"/>
      <c r="E134" s="252"/>
      <c r="F134" s="233"/>
      <c r="G134" s="252"/>
      <c r="H134" s="252"/>
      <c r="I134" s="239"/>
      <c r="J134" s="23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39"/>
      <c r="V134" s="209"/>
      <c r="W134" s="209"/>
      <c r="X134" s="239"/>
      <c r="Y134" s="209"/>
      <c r="Z134" s="209"/>
      <c r="AA134" s="209"/>
      <c r="AB134" s="209"/>
      <c r="AC134" s="209"/>
      <c r="AD134" s="209"/>
      <c r="AE134" s="241"/>
      <c r="AF134" s="242"/>
      <c r="AG134" s="242"/>
      <c r="AH134" s="247"/>
    </row>
    <row r="135" customHeight="1" spans="1:34">
      <c r="A135" s="230"/>
      <c r="B135" s="231"/>
      <c r="C135" s="233"/>
      <c r="D135" s="252" t="s">
        <v>146</v>
      </c>
      <c r="E135" s="252"/>
      <c r="F135" s="233"/>
      <c r="G135" s="252"/>
      <c r="H135" s="252"/>
      <c r="I135" s="239"/>
      <c r="J135" s="23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39"/>
      <c r="V135" s="209"/>
      <c r="W135" s="209"/>
      <c r="X135" s="239"/>
      <c r="Y135" s="209"/>
      <c r="Z135" s="209"/>
      <c r="AA135" s="209"/>
      <c r="AB135" s="209"/>
      <c r="AC135" s="209"/>
      <c r="AD135" s="209"/>
      <c r="AE135" s="241"/>
      <c r="AF135" s="242"/>
      <c r="AG135" s="242"/>
      <c r="AH135" s="247"/>
    </row>
    <row r="136" customHeight="1" spans="1:34">
      <c r="A136" s="230"/>
      <c r="B136" s="231"/>
      <c r="C136" s="233"/>
      <c r="D136" s="252" t="s">
        <v>147</v>
      </c>
      <c r="E136" s="252"/>
      <c r="F136" s="233"/>
      <c r="G136" s="252"/>
      <c r="H136" s="252"/>
      <c r="I136" s="239"/>
      <c r="J136" s="23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39"/>
      <c r="V136" s="209"/>
      <c r="W136" s="209"/>
      <c r="X136" s="239"/>
      <c r="Y136" s="209"/>
      <c r="Z136" s="209"/>
      <c r="AA136" s="209"/>
      <c r="AB136" s="209"/>
      <c r="AC136" s="209"/>
      <c r="AD136" s="209"/>
      <c r="AE136" s="241"/>
      <c r="AF136" s="242"/>
      <c r="AG136" s="242"/>
      <c r="AH136" s="247"/>
    </row>
    <row r="137" customHeight="1" spans="1:34">
      <c r="A137" s="230"/>
      <c r="B137" s="231"/>
      <c r="C137" s="233" t="s">
        <v>148</v>
      </c>
      <c r="D137" s="252"/>
      <c r="E137" s="252"/>
      <c r="F137" s="233"/>
      <c r="G137" s="252"/>
      <c r="H137" s="252"/>
      <c r="I137" s="239"/>
      <c r="J137" s="23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39"/>
      <c r="V137" s="209"/>
      <c r="W137" s="209"/>
      <c r="X137" s="239"/>
      <c r="Y137" s="209"/>
      <c r="Z137" s="209"/>
      <c r="AA137" s="209"/>
      <c r="AB137" s="209"/>
      <c r="AC137" s="209"/>
      <c r="AD137" s="209"/>
      <c r="AE137" s="241"/>
      <c r="AF137" s="242"/>
      <c r="AG137" s="242"/>
      <c r="AH137" s="247"/>
    </row>
    <row r="138" customHeight="1" spans="1:34">
      <c r="A138" s="230"/>
      <c r="B138" s="231"/>
      <c r="C138" s="210" t="s">
        <v>180</v>
      </c>
      <c r="D138" s="209"/>
      <c r="E138" s="209"/>
      <c r="F138" s="209"/>
      <c r="G138" s="209"/>
      <c r="H138" s="209"/>
      <c r="I138" s="239"/>
      <c r="J138" s="23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39"/>
      <c r="V138" s="209"/>
      <c r="W138" s="209"/>
      <c r="X138" s="239"/>
      <c r="Y138" s="209"/>
      <c r="Z138" s="209"/>
      <c r="AA138" s="209"/>
      <c r="AB138" s="209"/>
      <c r="AC138" s="209"/>
      <c r="AD138" s="209"/>
      <c r="AE138" s="241"/>
      <c r="AF138" s="242"/>
      <c r="AG138" s="242"/>
      <c r="AH138" s="247"/>
    </row>
    <row r="139" customHeight="1" spans="1:34">
      <c r="A139" s="230"/>
      <c r="B139" s="231"/>
      <c r="D139" s="209"/>
      <c r="E139" s="209"/>
      <c r="F139" s="209"/>
      <c r="G139" s="209"/>
      <c r="H139" s="209"/>
      <c r="I139" s="239"/>
      <c r="J139" s="23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39"/>
      <c r="V139" s="209"/>
      <c r="W139" s="209"/>
      <c r="X139" s="239"/>
      <c r="Y139" s="209"/>
      <c r="Z139" s="209"/>
      <c r="AA139" s="209"/>
      <c r="AB139" s="209"/>
      <c r="AC139" s="209"/>
      <c r="AD139" s="209"/>
      <c r="AE139" s="241"/>
      <c r="AF139" s="242"/>
      <c r="AG139" s="242"/>
      <c r="AH139" s="247"/>
    </row>
    <row r="140" customHeight="1" spans="1:34">
      <c r="A140" s="230"/>
      <c r="B140" s="231"/>
      <c r="C140" s="210" t="s">
        <v>181</v>
      </c>
      <c r="D140" s="209"/>
      <c r="E140" s="209"/>
      <c r="F140" s="209"/>
      <c r="G140" s="209"/>
      <c r="H140" s="209"/>
      <c r="I140" s="239"/>
      <c r="J140" s="23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39"/>
      <c r="V140" s="209"/>
      <c r="W140" s="209"/>
      <c r="X140" s="239"/>
      <c r="Y140" s="209"/>
      <c r="Z140" s="209"/>
      <c r="AA140" s="209"/>
      <c r="AB140" s="209"/>
      <c r="AC140" s="209"/>
      <c r="AD140" s="209"/>
      <c r="AE140" s="241"/>
      <c r="AF140" s="242"/>
      <c r="AG140" s="242"/>
      <c r="AH140" s="247"/>
    </row>
    <row r="141" customHeight="1" spans="1:34">
      <c r="A141" s="230"/>
      <c r="B141" s="231"/>
      <c r="D141" s="209"/>
      <c r="E141" s="209"/>
      <c r="F141" s="209"/>
      <c r="G141" s="209"/>
      <c r="H141" s="209"/>
      <c r="I141" s="239"/>
      <c r="J141" s="23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39"/>
      <c r="V141" s="209"/>
      <c r="W141" s="209"/>
      <c r="X141" s="239"/>
      <c r="Y141" s="209"/>
      <c r="Z141" s="209"/>
      <c r="AA141" s="209"/>
      <c r="AB141" s="209"/>
      <c r="AC141" s="209"/>
      <c r="AD141" s="209"/>
      <c r="AE141" s="241"/>
      <c r="AF141" s="242"/>
      <c r="AG141" s="242"/>
      <c r="AH141" s="247"/>
    </row>
    <row r="142" customHeight="1" spans="1:34">
      <c r="A142" s="230"/>
      <c r="B142" s="231"/>
      <c r="C142" s="233" t="s">
        <v>182</v>
      </c>
      <c r="D142" s="209"/>
      <c r="E142" s="209"/>
      <c r="F142" s="209"/>
      <c r="G142" s="209"/>
      <c r="H142" s="209"/>
      <c r="I142" s="239"/>
      <c r="J142" s="23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39"/>
      <c r="V142" s="209"/>
      <c r="W142" s="209"/>
      <c r="X142" s="239"/>
      <c r="Y142" s="209"/>
      <c r="Z142" s="209"/>
      <c r="AA142" s="209"/>
      <c r="AB142" s="209"/>
      <c r="AC142" s="209"/>
      <c r="AD142" s="209"/>
      <c r="AE142" s="241"/>
      <c r="AF142" s="242"/>
      <c r="AG142" s="242"/>
      <c r="AH142" s="247"/>
    </row>
    <row r="143" customHeight="1" spans="1:34">
      <c r="A143" s="23"/>
      <c r="B143" s="232"/>
      <c r="C143" s="231"/>
      <c r="D143" s="231"/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  <c r="R143" s="231"/>
      <c r="S143" s="231"/>
      <c r="T143" s="231"/>
      <c r="U143" s="231"/>
      <c r="V143" s="231"/>
      <c r="W143" s="231"/>
      <c r="X143" s="231"/>
      <c r="Y143" s="231"/>
      <c r="Z143" s="231"/>
      <c r="AA143" s="231"/>
      <c r="AB143" s="231"/>
      <c r="AC143" s="231"/>
      <c r="AD143" s="231"/>
      <c r="AE143" s="241"/>
      <c r="AF143" s="242"/>
      <c r="AG143" s="242"/>
      <c r="AH143" s="247"/>
    </row>
    <row r="144" customHeight="1" spans="1:34">
      <c r="A144" s="230"/>
      <c r="B144" s="231"/>
      <c r="C144" s="231" t="s">
        <v>160</v>
      </c>
      <c r="D144" s="209"/>
      <c r="E144" s="209"/>
      <c r="F144" s="209"/>
      <c r="G144" s="209"/>
      <c r="H144" s="209"/>
      <c r="I144" s="239"/>
      <c r="J144" s="23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39"/>
      <c r="V144" s="209"/>
      <c r="W144" s="209"/>
      <c r="X144" s="239"/>
      <c r="Y144" s="209"/>
      <c r="Z144" s="209"/>
      <c r="AA144" s="209"/>
      <c r="AB144" s="209"/>
      <c r="AC144" s="209"/>
      <c r="AD144" s="209"/>
      <c r="AE144" s="241"/>
      <c r="AF144" s="242"/>
      <c r="AG144" s="242"/>
      <c r="AH144" s="247"/>
    </row>
    <row r="145" customHeight="1" spans="1:34">
      <c r="A145" s="230"/>
      <c r="B145" s="231"/>
      <c r="D145" s="209"/>
      <c r="E145" s="209"/>
      <c r="F145" s="209"/>
      <c r="G145" s="209"/>
      <c r="H145" s="209"/>
      <c r="I145" s="239"/>
      <c r="J145" s="23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39"/>
      <c r="V145" s="209"/>
      <c r="W145" s="209"/>
      <c r="X145" s="239"/>
      <c r="Y145" s="209"/>
      <c r="Z145" s="209"/>
      <c r="AA145" s="209"/>
      <c r="AB145" s="209"/>
      <c r="AC145" s="209"/>
      <c r="AD145" s="209"/>
      <c r="AE145" s="241"/>
      <c r="AF145" s="242"/>
      <c r="AG145" s="242"/>
      <c r="AH145" s="247"/>
    </row>
    <row r="146" customHeight="1" spans="1:34">
      <c r="A146" s="230"/>
      <c r="B146" s="231" t="s">
        <v>94</v>
      </c>
      <c r="C146" s="210" t="s">
        <v>183</v>
      </c>
      <c r="D146" s="209"/>
      <c r="E146" s="209"/>
      <c r="F146" s="209"/>
      <c r="G146" s="209"/>
      <c r="H146" s="209"/>
      <c r="I146" s="239"/>
      <c r="J146" s="23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39"/>
      <c r="V146" s="209"/>
      <c r="W146" s="209"/>
      <c r="X146" s="239"/>
      <c r="Y146" s="209"/>
      <c r="Z146" s="209"/>
      <c r="AA146" s="209"/>
      <c r="AB146" s="209"/>
      <c r="AC146" s="209"/>
      <c r="AD146" s="209"/>
      <c r="AE146" s="241"/>
      <c r="AF146" s="242"/>
      <c r="AG146" s="242"/>
      <c r="AH146" s="247"/>
    </row>
    <row r="147" customHeight="1" spans="1:34">
      <c r="A147" s="230"/>
      <c r="B147" s="231"/>
      <c r="C147" s="231" t="s">
        <v>184</v>
      </c>
      <c r="D147" s="209"/>
      <c r="E147" s="209"/>
      <c r="F147" s="209"/>
      <c r="G147" s="209"/>
      <c r="H147" s="209"/>
      <c r="I147" s="239"/>
      <c r="J147" s="23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39"/>
      <c r="V147" s="209"/>
      <c r="W147" s="209"/>
      <c r="X147" s="239"/>
      <c r="Y147" s="209"/>
      <c r="Z147" s="209"/>
      <c r="AA147" s="209"/>
      <c r="AB147" s="209"/>
      <c r="AC147" s="209"/>
      <c r="AD147" s="209"/>
      <c r="AE147" s="241"/>
      <c r="AF147" s="242"/>
      <c r="AG147" s="242"/>
      <c r="AH147" s="247"/>
    </row>
    <row r="148" customHeight="1" spans="1:34">
      <c r="A148" s="230"/>
      <c r="B148" s="232"/>
      <c r="C148" s="231"/>
      <c r="U148" s="231"/>
      <c r="V148" s="231"/>
      <c r="W148" s="231"/>
      <c r="X148" s="231"/>
      <c r="Y148" s="231"/>
      <c r="Z148" s="231"/>
      <c r="AA148" s="231"/>
      <c r="AB148" s="231"/>
      <c r="AC148" s="231"/>
      <c r="AD148" s="231"/>
      <c r="AE148" s="231"/>
      <c r="AF148" s="231"/>
      <c r="AG148" s="231"/>
      <c r="AH148" s="247"/>
    </row>
    <row r="149" customHeight="1" spans="1:34">
      <c r="A149" s="230"/>
      <c r="B149" s="231" t="s">
        <v>98</v>
      </c>
      <c r="C149" s="210" t="s">
        <v>185</v>
      </c>
      <c r="D149" s="209"/>
      <c r="E149" s="209"/>
      <c r="F149" s="209"/>
      <c r="G149" s="209"/>
      <c r="H149" s="209"/>
      <c r="I149" s="239"/>
      <c r="J149" s="23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39"/>
      <c r="V149" s="209"/>
      <c r="W149" s="209"/>
      <c r="X149" s="239"/>
      <c r="Y149" s="209"/>
      <c r="Z149" s="209"/>
      <c r="AA149" s="209"/>
      <c r="AB149" s="209"/>
      <c r="AC149" s="209"/>
      <c r="AD149" s="209"/>
      <c r="AE149" s="241"/>
      <c r="AF149" s="242"/>
      <c r="AG149" s="242"/>
      <c r="AH149" s="247"/>
    </row>
    <row r="150" customHeight="1" spans="1:34">
      <c r="A150" s="230"/>
      <c r="B150" s="231"/>
      <c r="C150" s="210" t="s">
        <v>186</v>
      </c>
      <c r="D150" s="209"/>
      <c r="E150" s="209"/>
      <c r="F150" s="209"/>
      <c r="G150" s="209"/>
      <c r="H150" s="209"/>
      <c r="I150" s="239"/>
      <c r="J150" s="23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39"/>
      <c r="V150" s="209"/>
      <c r="W150" s="209"/>
      <c r="X150" s="239"/>
      <c r="Y150" s="209"/>
      <c r="Z150" s="209"/>
      <c r="AA150" s="209"/>
      <c r="AB150" s="209"/>
      <c r="AC150" s="209"/>
      <c r="AD150" s="209"/>
      <c r="AE150" s="241"/>
      <c r="AF150" s="242"/>
      <c r="AG150" s="242"/>
      <c r="AH150" s="247"/>
    </row>
    <row r="151" customHeight="1" spans="1:34">
      <c r="A151" s="230"/>
      <c r="B151" s="231"/>
      <c r="C151" s="210" t="s">
        <v>187</v>
      </c>
      <c r="D151" s="209"/>
      <c r="E151" s="209"/>
      <c r="F151" s="209"/>
      <c r="G151" s="209"/>
      <c r="H151" s="209"/>
      <c r="I151" s="239"/>
      <c r="J151" s="23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39"/>
      <c r="V151" s="209"/>
      <c r="W151" s="209"/>
      <c r="X151" s="239"/>
      <c r="Y151" s="209"/>
      <c r="Z151" s="209"/>
      <c r="AA151" s="209"/>
      <c r="AB151" s="209"/>
      <c r="AC151" s="209"/>
      <c r="AD151" s="209"/>
      <c r="AE151" s="241"/>
      <c r="AF151" s="242"/>
      <c r="AG151" s="242"/>
      <c r="AH151" s="247"/>
    </row>
    <row r="152" customHeight="1" spans="1:34">
      <c r="A152" s="230"/>
      <c r="B152" s="231"/>
      <c r="D152" s="209" t="s">
        <v>188</v>
      </c>
      <c r="E152" s="209"/>
      <c r="F152" s="209"/>
      <c r="G152" s="209"/>
      <c r="H152" s="209"/>
      <c r="I152" s="239"/>
      <c r="J152" s="23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39"/>
      <c r="V152" s="209"/>
      <c r="W152" s="209"/>
      <c r="X152" s="239"/>
      <c r="Y152" s="209"/>
      <c r="Z152" s="209"/>
      <c r="AA152" s="209"/>
      <c r="AB152" s="209"/>
      <c r="AC152" s="209"/>
      <c r="AD152" s="209"/>
      <c r="AE152" s="241"/>
      <c r="AF152" s="242"/>
      <c r="AG152" s="242"/>
      <c r="AH152" s="247"/>
    </row>
    <row r="153" customHeight="1" spans="1:34">
      <c r="A153" s="23"/>
      <c r="C153" s="231"/>
      <c r="D153" s="231" t="s">
        <v>189</v>
      </c>
      <c r="E153" s="231"/>
      <c r="F153" s="231"/>
      <c r="G153" s="231"/>
      <c r="H153" s="231"/>
      <c r="I153" s="231"/>
      <c r="J153" s="231"/>
      <c r="K153" s="231"/>
      <c r="L153" s="231"/>
      <c r="M153" s="231"/>
      <c r="N153" s="231"/>
      <c r="O153" s="231"/>
      <c r="P153" s="231"/>
      <c r="Q153" s="231"/>
      <c r="R153" s="231"/>
      <c r="S153" s="231"/>
      <c r="T153" s="231"/>
      <c r="U153" s="231"/>
      <c r="V153" s="231"/>
      <c r="W153" s="231"/>
      <c r="X153" s="231"/>
      <c r="Y153" s="231"/>
      <c r="Z153" s="231"/>
      <c r="AA153" s="231"/>
      <c r="AB153" s="231"/>
      <c r="AC153" s="231"/>
      <c r="AD153" s="231"/>
      <c r="AE153" s="241"/>
      <c r="AF153" s="242"/>
      <c r="AG153" s="242"/>
      <c r="AH153" s="247"/>
    </row>
    <row r="154" customHeight="1" spans="1:34">
      <c r="A154" s="23"/>
      <c r="C154" s="231"/>
      <c r="D154" s="231"/>
      <c r="E154" s="231"/>
      <c r="F154" s="231"/>
      <c r="G154" s="231"/>
      <c r="H154" s="231"/>
      <c r="I154" s="231"/>
      <c r="J154" s="231"/>
      <c r="K154" s="231"/>
      <c r="L154" s="231"/>
      <c r="M154" s="231"/>
      <c r="N154" s="231"/>
      <c r="O154" s="231"/>
      <c r="P154" s="231"/>
      <c r="Q154" s="231"/>
      <c r="R154" s="231"/>
      <c r="S154" s="231"/>
      <c r="T154" s="231"/>
      <c r="U154" s="231"/>
      <c r="V154" s="231"/>
      <c r="W154" s="231"/>
      <c r="X154" s="231"/>
      <c r="Y154" s="231"/>
      <c r="Z154" s="231"/>
      <c r="AA154" s="231"/>
      <c r="AB154" s="231"/>
      <c r="AC154" s="231"/>
      <c r="AD154" s="231"/>
      <c r="AE154" s="241"/>
      <c r="AF154" s="242"/>
      <c r="AG154" s="242"/>
      <c r="AH154" s="247"/>
    </row>
    <row r="155" customHeight="1" spans="1:34">
      <c r="A155" s="23"/>
      <c r="B155" s="210" t="s">
        <v>104</v>
      </c>
      <c r="C155" s="231" t="s">
        <v>190</v>
      </c>
      <c r="D155" s="231"/>
      <c r="E155" s="231"/>
      <c r="F155" s="231"/>
      <c r="G155" s="231"/>
      <c r="H155" s="231"/>
      <c r="I155" s="231"/>
      <c r="J155" s="231"/>
      <c r="K155" s="231"/>
      <c r="L155" s="231"/>
      <c r="M155" s="231"/>
      <c r="N155" s="231"/>
      <c r="O155" s="231"/>
      <c r="P155" s="231"/>
      <c r="Q155" s="231"/>
      <c r="R155" s="231"/>
      <c r="S155" s="231"/>
      <c r="T155" s="231"/>
      <c r="U155" s="231"/>
      <c r="V155" s="231"/>
      <c r="W155" s="231"/>
      <c r="X155" s="231"/>
      <c r="Y155" s="231"/>
      <c r="Z155" s="231"/>
      <c r="AA155" s="231"/>
      <c r="AB155" s="231"/>
      <c r="AC155" s="231"/>
      <c r="AD155" s="231"/>
      <c r="AE155" s="241"/>
      <c r="AF155" s="242"/>
      <c r="AG155" s="242"/>
      <c r="AH155" s="247"/>
    </row>
    <row r="156" customHeight="1" spans="1:34">
      <c r="A156" s="23"/>
      <c r="C156" s="231" t="s">
        <v>191</v>
      </c>
      <c r="D156" s="231"/>
      <c r="E156" s="231"/>
      <c r="F156" s="231"/>
      <c r="G156" s="231"/>
      <c r="H156" s="231"/>
      <c r="I156" s="231"/>
      <c r="J156" s="231"/>
      <c r="K156" s="231"/>
      <c r="L156" s="231"/>
      <c r="M156" s="231"/>
      <c r="N156" s="231"/>
      <c r="O156" s="231"/>
      <c r="P156" s="231"/>
      <c r="Q156" s="231"/>
      <c r="R156" s="231"/>
      <c r="S156" s="231"/>
      <c r="T156" s="231"/>
      <c r="U156" s="231"/>
      <c r="V156" s="231"/>
      <c r="W156" s="231"/>
      <c r="X156" s="231"/>
      <c r="Y156" s="231"/>
      <c r="Z156" s="231"/>
      <c r="AA156" s="231"/>
      <c r="AB156" s="231"/>
      <c r="AC156" s="231"/>
      <c r="AD156" s="231"/>
      <c r="AE156" s="241"/>
      <c r="AF156" s="242"/>
      <c r="AG156" s="242"/>
      <c r="AH156" s="247"/>
    </row>
    <row r="157" customHeight="1" spans="1:34">
      <c r="A157" s="23"/>
      <c r="C157" s="231" t="s">
        <v>192</v>
      </c>
      <c r="D157" s="231"/>
      <c r="E157" s="231"/>
      <c r="F157" s="231"/>
      <c r="G157" s="231"/>
      <c r="H157" s="231"/>
      <c r="I157" s="231"/>
      <c r="J157" s="231"/>
      <c r="K157" s="231"/>
      <c r="L157" s="231"/>
      <c r="N157" s="231"/>
      <c r="O157" s="231"/>
      <c r="P157" s="231"/>
      <c r="Q157" s="231"/>
      <c r="R157" s="231"/>
      <c r="S157" s="231"/>
      <c r="T157" s="231"/>
      <c r="U157" s="231"/>
      <c r="V157" s="231"/>
      <c r="W157" s="231"/>
      <c r="X157" s="231"/>
      <c r="Y157" s="231"/>
      <c r="Z157" s="231"/>
      <c r="AA157" s="231"/>
      <c r="AB157" s="231"/>
      <c r="AC157" s="231"/>
      <c r="AD157" s="231"/>
      <c r="AE157" s="241"/>
      <c r="AF157" s="242"/>
      <c r="AG157" s="242"/>
      <c r="AH157" s="247"/>
    </row>
    <row r="158" customHeight="1" spans="1:34">
      <c r="A158" s="23"/>
      <c r="C158" s="231"/>
      <c r="D158" s="231" t="s">
        <v>193</v>
      </c>
      <c r="E158" s="231"/>
      <c r="F158" s="231"/>
      <c r="G158" s="231"/>
      <c r="H158" s="231"/>
      <c r="I158" s="231"/>
      <c r="J158" s="231"/>
      <c r="K158" s="231"/>
      <c r="L158" s="231"/>
      <c r="N158" s="231"/>
      <c r="O158" s="231"/>
      <c r="P158" s="231"/>
      <c r="Q158" s="231"/>
      <c r="R158" s="231"/>
      <c r="S158" s="231"/>
      <c r="T158" s="231"/>
      <c r="U158" s="231"/>
      <c r="V158" s="231"/>
      <c r="W158" s="231"/>
      <c r="X158" s="231"/>
      <c r="Y158" s="231"/>
      <c r="Z158" s="231"/>
      <c r="AA158" s="231"/>
      <c r="AB158" s="231"/>
      <c r="AC158" s="231"/>
      <c r="AD158" s="231"/>
      <c r="AE158" s="241"/>
      <c r="AF158" s="242"/>
      <c r="AG158" s="242"/>
      <c r="AH158" s="247"/>
    </row>
    <row r="159" customHeight="1" spans="1:34">
      <c r="A159" s="23"/>
      <c r="C159" s="231" t="s">
        <v>194</v>
      </c>
      <c r="D159" s="231"/>
      <c r="E159" s="231"/>
      <c r="F159" s="231"/>
      <c r="G159" s="231"/>
      <c r="H159" s="231"/>
      <c r="I159" s="231"/>
      <c r="J159" s="231"/>
      <c r="K159" s="231"/>
      <c r="L159" s="231"/>
      <c r="N159" s="231"/>
      <c r="O159" s="231"/>
      <c r="P159" s="231"/>
      <c r="Q159" s="231"/>
      <c r="R159" s="231"/>
      <c r="S159" s="231"/>
      <c r="T159" s="231"/>
      <c r="U159" s="231"/>
      <c r="V159" s="231"/>
      <c r="W159" s="231"/>
      <c r="X159" s="231"/>
      <c r="Y159" s="231"/>
      <c r="Z159" s="231"/>
      <c r="AA159" s="231"/>
      <c r="AB159" s="231"/>
      <c r="AC159" s="231"/>
      <c r="AD159" s="231"/>
      <c r="AE159" s="241"/>
      <c r="AF159" s="242"/>
      <c r="AG159" s="242"/>
      <c r="AH159" s="247"/>
    </row>
    <row r="160" customHeight="1" spans="1:34">
      <c r="A160" s="23"/>
      <c r="C160" s="231"/>
      <c r="D160" s="231" t="s">
        <v>195</v>
      </c>
      <c r="E160" s="231"/>
      <c r="F160" s="231"/>
      <c r="G160" s="231"/>
      <c r="H160" s="231"/>
      <c r="I160" s="231"/>
      <c r="J160" s="231"/>
      <c r="K160" s="231"/>
      <c r="L160" s="231"/>
      <c r="N160" s="231"/>
      <c r="O160" s="231"/>
      <c r="P160" s="231"/>
      <c r="Q160" s="231"/>
      <c r="R160" s="231"/>
      <c r="S160" s="231"/>
      <c r="T160" s="231"/>
      <c r="U160" s="231"/>
      <c r="V160" s="231"/>
      <c r="W160" s="231"/>
      <c r="X160" s="231"/>
      <c r="Y160" s="231"/>
      <c r="Z160" s="231"/>
      <c r="AA160" s="231"/>
      <c r="AB160" s="231"/>
      <c r="AC160" s="231"/>
      <c r="AD160" s="231"/>
      <c r="AE160" s="241"/>
      <c r="AF160" s="242"/>
      <c r="AG160" s="242"/>
      <c r="AH160" s="247"/>
    </row>
    <row r="161" customHeight="1" spans="1:34">
      <c r="A161" s="23"/>
      <c r="C161" s="231"/>
      <c r="D161" s="231"/>
      <c r="E161" s="231" t="s">
        <v>196</v>
      </c>
      <c r="F161" s="231"/>
      <c r="G161" s="231"/>
      <c r="H161" s="231"/>
      <c r="I161" s="231"/>
      <c r="J161" s="231"/>
      <c r="K161" s="231"/>
      <c r="L161" s="231"/>
      <c r="N161" s="231"/>
      <c r="O161" s="231"/>
      <c r="P161" s="231"/>
      <c r="Q161" s="231"/>
      <c r="R161" s="231"/>
      <c r="S161" s="231"/>
      <c r="T161" s="231"/>
      <c r="U161" s="231"/>
      <c r="V161" s="231"/>
      <c r="W161" s="231"/>
      <c r="X161" s="231"/>
      <c r="Y161" s="231"/>
      <c r="Z161" s="231"/>
      <c r="AA161" s="231"/>
      <c r="AB161" s="231"/>
      <c r="AC161" s="231"/>
      <c r="AD161" s="231"/>
      <c r="AE161" s="241"/>
      <c r="AF161" s="242"/>
      <c r="AG161" s="242"/>
      <c r="AH161" s="247"/>
    </row>
    <row r="162" customHeight="1" spans="1:34">
      <c r="A162" s="23"/>
      <c r="C162" s="231"/>
      <c r="D162" s="231"/>
      <c r="E162" s="231"/>
      <c r="F162" s="231" t="s">
        <v>193</v>
      </c>
      <c r="G162" s="231"/>
      <c r="H162" s="231"/>
      <c r="I162" s="231"/>
      <c r="J162" s="231"/>
      <c r="K162" s="231"/>
      <c r="L162" s="231"/>
      <c r="N162" s="231"/>
      <c r="O162" s="231"/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31"/>
      <c r="AB162" s="231"/>
      <c r="AC162" s="231"/>
      <c r="AD162" s="231"/>
      <c r="AE162" s="241"/>
      <c r="AF162" s="242"/>
      <c r="AG162" s="242"/>
      <c r="AH162" s="247"/>
    </row>
    <row r="163" customHeight="1" spans="1:34">
      <c r="A163" s="23"/>
      <c r="C163" s="231"/>
      <c r="D163" s="231"/>
      <c r="E163" s="231" t="s">
        <v>197</v>
      </c>
      <c r="F163" s="231"/>
      <c r="G163" s="231"/>
      <c r="H163" s="231"/>
      <c r="I163" s="231"/>
      <c r="J163" s="231"/>
      <c r="K163" s="231"/>
      <c r="L163" s="231"/>
      <c r="N163" s="231"/>
      <c r="O163" s="231"/>
      <c r="P163" s="231"/>
      <c r="Q163" s="231"/>
      <c r="R163" s="231"/>
      <c r="S163" s="231"/>
      <c r="T163" s="231"/>
      <c r="U163" s="231"/>
      <c r="V163" s="231"/>
      <c r="W163" s="231"/>
      <c r="X163" s="231"/>
      <c r="Y163" s="231"/>
      <c r="Z163" s="231"/>
      <c r="AA163" s="231"/>
      <c r="AB163" s="231"/>
      <c r="AC163" s="231"/>
      <c r="AD163" s="231"/>
      <c r="AE163" s="241"/>
      <c r="AF163" s="242"/>
      <c r="AG163" s="242"/>
      <c r="AH163" s="247"/>
    </row>
    <row r="164" customHeight="1" spans="1:34">
      <c r="A164" s="23"/>
      <c r="C164" s="231"/>
      <c r="F164" s="231" t="s">
        <v>198</v>
      </c>
      <c r="G164" s="231"/>
      <c r="H164" s="231"/>
      <c r="I164" s="231"/>
      <c r="J164" s="231"/>
      <c r="K164" s="231"/>
      <c r="L164" s="231"/>
      <c r="M164" s="231"/>
      <c r="N164" s="231"/>
      <c r="O164" s="231"/>
      <c r="P164" s="231"/>
      <c r="Q164" s="231"/>
      <c r="R164" s="231"/>
      <c r="S164" s="231"/>
      <c r="T164" s="231"/>
      <c r="U164" s="231"/>
      <c r="V164" s="231"/>
      <c r="W164" s="231"/>
      <c r="X164" s="231"/>
      <c r="Y164" s="231"/>
      <c r="Z164" s="231"/>
      <c r="AA164" s="231"/>
      <c r="AB164" s="231"/>
      <c r="AC164" s="231"/>
      <c r="AD164" s="231"/>
      <c r="AE164" s="241"/>
      <c r="AF164" s="242"/>
      <c r="AG164" s="242"/>
      <c r="AH164" s="247"/>
    </row>
    <row r="165" customHeight="1" spans="1:34">
      <c r="A165" s="23"/>
      <c r="C165" s="231"/>
      <c r="F165" s="231" t="s">
        <v>199</v>
      </c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  <c r="R165" s="231"/>
      <c r="S165" s="231"/>
      <c r="T165" s="231"/>
      <c r="U165" s="231"/>
      <c r="V165" s="231"/>
      <c r="W165" s="231"/>
      <c r="X165" s="231"/>
      <c r="Y165" s="231"/>
      <c r="Z165" s="231"/>
      <c r="AA165" s="231"/>
      <c r="AB165" s="231"/>
      <c r="AC165" s="231"/>
      <c r="AD165" s="231"/>
      <c r="AE165" s="241"/>
      <c r="AF165" s="242"/>
      <c r="AG165" s="242"/>
      <c r="AH165" s="247"/>
    </row>
    <row r="166" customHeight="1" spans="1:34">
      <c r="A166" s="230"/>
      <c r="B166" s="232"/>
      <c r="D166" s="231"/>
      <c r="E166" s="231"/>
      <c r="F166" s="231"/>
      <c r="G166" s="231"/>
      <c r="H166" s="231"/>
      <c r="I166" s="231"/>
      <c r="J166" s="231"/>
      <c r="K166" s="231"/>
      <c r="L166" s="231"/>
      <c r="M166" s="231"/>
      <c r="N166" s="209"/>
      <c r="O166" s="231"/>
      <c r="P166" s="231"/>
      <c r="Q166" s="231"/>
      <c r="X166" s="231"/>
      <c r="Y166" s="231"/>
      <c r="Z166" s="231"/>
      <c r="AA166" s="231"/>
      <c r="AB166" s="231"/>
      <c r="AC166" s="231"/>
      <c r="AD166" s="231"/>
      <c r="AE166" s="241"/>
      <c r="AF166" s="242"/>
      <c r="AG166" s="242"/>
      <c r="AH166" s="247"/>
    </row>
    <row r="167" customHeight="1" spans="1:43">
      <c r="A167" s="230"/>
      <c r="B167" s="231" t="s">
        <v>200</v>
      </c>
      <c r="C167" s="231" t="s">
        <v>161</v>
      </c>
      <c r="D167" s="209"/>
      <c r="E167" s="209"/>
      <c r="F167" s="209"/>
      <c r="G167" s="209"/>
      <c r="H167" s="209"/>
      <c r="I167" s="239"/>
      <c r="J167" s="239"/>
      <c r="K167" s="209"/>
      <c r="L167" s="209"/>
      <c r="M167" s="209"/>
      <c r="N167" s="209"/>
      <c r="P167" s="209"/>
      <c r="Q167" s="209"/>
      <c r="R167" s="209"/>
      <c r="S167" s="209"/>
      <c r="T167" s="209"/>
      <c r="U167" s="239"/>
      <c r="V167" s="209"/>
      <c r="W167" s="209"/>
      <c r="X167" s="239"/>
      <c r="Y167" s="209"/>
      <c r="Z167" s="209"/>
      <c r="AA167" s="209"/>
      <c r="AB167" s="209"/>
      <c r="AC167" s="209"/>
      <c r="AD167" s="209"/>
      <c r="AE167" s="241"/>
      <c r="AF167" s="242"/>
      <c r="AG167" s="242"/>
      <c r="AH167" s="247"/>
      <c r="AQ167" s="210" t="s">
        <v>109</v>
      </c>
    </row>
    <row r="168" customHeight="1" spans="1:34">
      <c r="A168" s="230"/>
      <c r="B168" s="231"/>
      <c r="C168" s="210" t="s">
        <v>201</v>
      </c>
      <c r="D168" s="209"/>
      <c r="E168" s="209"/>
      <c r="F168" s="209"/>
      <c r="G168" s="209"/>
      <c r="H168" s="209"/>
      <c r="I168" s="239"/>
      <c r="J168" s="239"/>
      <c r="K168" s="209"/>
      <c r="L168" s="209"/>
      <c r="M168" s="209"/>
      <c r="N168" s="209"/>
      <c r="P168" s="209"/>
      <c r="Q168" s="209"/>
      <c r="R168" s="209"/>
      <c r="S168" s="209"/>
      <c r="T168" s="209"/>
      <c r="U168" s="239"/>
      <c r="V168" s="209"/>
      <c r="W168" s="209"/>
      <c r="X168" s="239"/>
      <c r="Y168" s="209"/>
      <c r="Z168" s="209"/>
      <c r="AA168" s="209"/>
      <c r="AB168" s="209"/>
      <c r="AC168" s="209"/>
      <c r="AD168" s="209"/>
      <c r="AE168" s="241"/>
      <c r="AF168" s="242"/>
      <c r="AG168" s="242"/>
      <c r="AH168" s="247"/>
    </row>
    <row r="169" customHeight="1" spans="1:34">
      <c r="A169" s="230"/>
      <c r="C169" s="231"/>
      <c r="D169" s="209"/>
      <c r="E169" s="209"/>
      <c r="U169" s="231"/>
      <c r="V169" s="231"/>
      <c r="W169" s="231"/>
      <c r="X169" s="231"/>
      <c r="Y169" s="231"/>
      <c r="Z169" s="231"/>
      <c r="AA169" s="231"/>
      <c r="AB169" s="231"/>
      <c r="AC169" s="231"/>
      <c r="AD169" s="231"/>
      <c r="AE169" s="231"/>
      <c r="AF169" s="231"/>
      <c r="AG169" s="231"/>
      <c r="AH169" s="247"/>
    </row>
    <row r="170" customHeight="1" spans="1:34">
      <c r="A170" s="230"/>
      <c r="C170" s="210" t="s">
        <v>202</v>
      </c>
      <c r="D170" s="231"/>
      <c r="E170" s="209"/>
      <c r="U170" s="231"/>
      <c r="V170" s="231"/>
      <c r="W170" s="231"/>
      <c r="X170" s="231"/>
      <c r="Y170" s="231"/>
      <c r="Z170" s="231"/>
      <c r="AA170" s="231"/>
      <c r="AB170" s="231"/>
      <c r="AC170" s="231"/>
      <c r="AD170" s="231"/>
      <c r="AE170" s="231"/>
      <c r="AF170" s="231"/>
      <c r="AG170" s="231"/>
      <c r="AH170" s="247"/>
    </row>
    <row r="171" customHeight="1" spans="1:34">
      <c r="A171" s="230"/>
      <c r="D171" s="231"/>
      <c r="E171" s="209"/>
      <c r="U171" s="231"/>
      <c r="V171" s="231"/>
      <c r="W171" s="231"/>
      <c r="X171" s="231"/>
      <c r="Y171" s="231"/>
      <c r="Z171" s="231"/>
      <c r="AA171" s="231"/>
      <c r="AB171" s="231"/>
      <c r="AC171" s="231"/>
      <c r="AD171" s="231"/>
      <c r="AE171" s="231"/>
      <c r="AF171" s="231"/>
      <c r="AG171" s="231"/>
      <c r="AH171" s="247"/>
    </row>
    <row r="172" customHeight="1" spans="1:34">
      <c r="A172" s="230"/>
      <c r="B172" s="231" t="s">
        <v>203</v>
      </c>
      <c r="C172" s="231" t="s">
        <v>165</v>
      </c>
      <c r="D172" s="209"/>
      <c r="E172" s="209"/>
      <c r="F172" s="209"/>
      <c r="G172" s="209"/>
      <c r="H172" s="209"/>
      <c r="I172" s="239"/>
      <c r="J172" s="23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39"/>
      <c r="V172" s="209"/>
      <c r="W172" s="209"/>
      <c r="X172" s="239"/>
      <c r="Y172" s="209"/>
      <c r="Z172" s="209"/>
      <c r="AA172" s="209"/>
      <c r="AB172" s="209"/>
      <c r="AC172" s="209"/>
      <c r="AD172" s="209"/>
      <c r="AE172" s="241"/>
      <c r="AF172" s="242"/>
      <c r="AG172" s="242"/>
      <c r="AH172" s="247"/>
    </row>
    <row r="173" customHeight="1" spans="1:34">
      <c r="A173" s="230"/>
      <c r="B173" s="231"/>
      <c r="C173" s="231" t="s">
        <v>204</v>
      </c>
      <c r="D173" s="209"/>
      <c r="E173" s="209"/>
      <c r="F173" s="209"/>
      <c r="G173" s="209"/>
      <c r="H173" s="209"/>
      <c r="I173" s="239"/>
      <c r="J173" s="23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39"/>
      <c r="V173" s="209"/>
      <c r="W173" s="209"/>
      <c r="X173" s="239"/>
      <c r="Y173" s="209"/>
      <c r="Z173" s="209"/>
      <c r="AA173" s="209"/>
      <c r="AB173" s="209"/>
      <c r="AC173" s="209"/>
      <c r="AD173" s="209"/>
      <c r="AE173" s="241"/>
      <c r="AF173" s="242"/>
      <c r="AG173" s="242"/>
      <c r="AH173" s="247"/>
    </row>
    <row r="174" customHeight="1" spans="1:34">
      <c r="A174" s="23"/>
      <c r="B174" s="232"/>
      <c r="C174" s="231"/>
      <c r="D174" s="231"/>
      <c r="E174" s="231"/>
      <c r="F174" s="231"/>
      <c r="G174" s="231"/>
      <c r="H174" s="231"/>
      <c r="I174" s="231"/>
      <c r="J174" s="231"/>
      <c r="K174" s="231"/>
      <c r="L174" s="231"/>
      <c r="M174" s="231"/>
      <c r="N174" s="231"/>
      <c r="O174" s="231"/>
      <c r="P174" s="231"/>
      <c r="Q174" s="231"/>
      <c r="R174" s="231"/>
      <c r="S174" s="231"/>
      <c r="T174" s="231"/>
      <c r="U174" s="231"/>
      <c r="V174" s="231"/>
      <c r="W174" s="231"/>
      <c r="X174" s="231"/>
      <c r="Y174" s="231"/>
      <c r="Z174" s="231"/>
      <c r="AA174" s="231"/>
      <c r="AB174" s="231"/>
      <c r="AC174" s="231"/>
      <c r="AD174" s="231"/>
      <c r="AE174" s="241"/>
      <c r="AF174" s="242"/>
      <c r="AG174" s="242"/>
      <c r="AH174" s="247"/>
    </row>
    <row r="175" customHeight="1" spans="1:34">
      <c r="A175" s="23" t="s">
        <v>205</v>
      </c>
      <c r="B175" s="232" t="s">
        <v>206</v>
      </c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1"/>
      <c r="N175" s="231"/>
      <c r="O175" s="231"/>
      <c r="P175" s="231"/>
      <c r="Q175" s="231"/>
      <c r="R175" s="231"/>
      <c r="S175" s="231"/>
      <c r="T175" s="231"/>
      <c r="U175" s="231"/>
      <c r="V175" s="231"/>
      <c r="W175" s="231"/>
      <c r="X175" s="231" t="s">
        <v>109</v>
      </c>
      <c r="Y175" s="231"/>
      <c r="Z175" s="231"/>
      <c r="AA175" s="231"/>
      <c r="AB175" s="231"/>
      <c r="AC175" s="231"/>
      <c r="AD175" s="231"/>
      <c r="AE175" s="241"/>
      <c r="AF175" s="242"/>
      <c r="AG175" s="242"/>
      <c r="AH175" s="247"/>
    </row>
    <row r="176" customHeight="1" spans="1:34">
      <c r="A176" s="230"/>
      <c r="B176" s="231" t="s">
        <v>76</v>
      </c>
      <c r="C176" s="231" t="s">
        <v>77</v>
      </c>
      <c r="D176" s="231"/>
      <c r="E176" s="231"/>
      <c r="F176" s="231"/>
      <c r="G176" s="231"/>
      <c r="H176" s="231"/>
      <c r="I176" s="231"/>
      <c r="J176" s="231"/>
      <c r="K176" s="231"/>
      <c r="L176" s="231"/>
      <c r="M176" s="231"/>
      <c r="N176" s="231"/>
      <c r="O176" s="231"/>
      <c r="P176" s="231"/>
      <c r="Q176" s="231"/>
      <c r="R176" s="231"/>
      <c r="S176" s="231"/>
      <c r="T176" s="231"/>
      <c r="U176" s="231"/>
      <c r="V176" s="231"/>
      <c r="W176" s="231"/>
      <c r="X176" s="231"/>
      <c r="Y176" s="231"/>
      <c r="Z176" s="231"/>
      <c r="AA176" s="231"/>
      <c r="AB176" s="231"/>
      <c r="AC176" s="231"/>
      <c r="AD176" s="231"/>
      <c r="AE176" s="241"/>
      <c r="AF176" s="242"/>
      <c r="AG176" s="242"/>
      <c r="AH176" s="247"/>
    </row>
    <row r="177" customHeight="1" spans="1:34">
      <c r="A177" s="230"/>
      <c r="B177" s="231"/>
      <c r="C177" s="231" t="s">
        <v>207</v>
      </c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  <c r="P177" s="231"/>
      <c r="Q177" s="231"/>
      <c r="R177" s="231"/>
      <c r="S177" s="231"/>
      <c r="T177" s="231"/>
      <c r="U177" s="231"/>
      <c r="V177" s="231"/>
      <c r="W177" s="231"/>
      <c r="X177" s="231"/>
      <c r="Y177" s="231"/>
      <c r="Z177" s="231"/>
      <c r="AA177" s="231"/>
      <c r="AB177" s="231"/>
      <c r="AC177" s="231"/>
      <c r="AD177" s="231"/>
      <c r="AE177" s="241"/>
      <c r="AF177" s="242"/>
      <c r="AG177" s="242"/>
      <c r="AH177" s="247"/>
    </row>
    <row r="178" customHeight="1" spans="1:34">
      <c r="A178" s="230"/>
      <c r="B178" s="231"/>
      <c r="C178" s="231" t="s">
        <v>208</v>
      </c>
      <c r="D178" s="231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  <c r="P178" s="231"/>
      <c r="Q178" s="231"/>
      <c r="R178" s="231"/>
      <c r="S178" s="231"/>
      <c r="T178" s="231"/>
      <c r="U178" s="231"/>
      <c r="V178" s="231"/>
      <c r="W178" s="231"/>
      <c r="X178" s="231"/>
      <c r="Y178" s="231"/>
      <c r="Z178" s="231"/>
      <c r="AA178" s="231"/>
      <c r="AB178" s="231"/>
      <c r="AC178" s="231"/>
      <c r="AD178" s="231"/>
      <c r="AE178" s="241"/>
      <c r="AF178" s="242"/>
      <c r="AG178" s="242"/>
      <c r="AH178" s="247"/>
    </row>
    <row r="179" customHeight="1" spans="1:34">
      <c r="A179" s="230"/>
      <c r="B179" s="231"/>
      <c r="C179" s="231"/>
      <c r="D179" s="231"/>
      <c r="E179" s="231"/>
      <c r="F179" s="231"/>
      <c r="G179" s="231"/>
      <c r="H179" s="231"/>
      <c r="I179" s="231"/>
      <c r="J179" s="231"/>
      <c r="K179" s="231"/>
      <c r="L179" s="231"/>
      <c r="M179" s="231"/>
      <c r="N179" s="231"/>
      <c r="O179" s="231"/>
      <c r="P179" s="231"/>
      <c r="Q179" s="231"/>
      <c r="R179" s="231"/>
      <c r="S179" s="231"/>
      <c r="T179" s="231"/>
      <c r="U179" s="231"/>
      <c r="V179" s="231"/>
      <c r="W179" s="231"/>
      <c r="X179" s="231"/>
      <c r="Y179" s="231"/>
      <c r="Z179" s="231"/>
      <c r="AA179" s="231"/>
      <c r="AB179" s="231"/>
      <c r="AC179" s="231"/>
      <c r="AD179" s="231"/>
      <c r="AE179" s="241"/>
      <c r="AF179" s="242"/>
      <c r="AG179" s="242"/>
      <c r="AH179" s="247"/>
    </row>
    <row r="180" customHeight="1" spans="1:34">
      <c r="A180" s="230"/>
      <c r="B180" s="231" t="s">
        <v>80</v>
      </c>
      <c r="C180" s="231" t="s">
        <v>209</v>
      </c>
      <c r="D180" s="209"/>
      <c r="E180" s="209"/>
      <c r="F180" s="209"/>
      <c r="G180" s="209"/>
      <c r="H180" s="209"/>
      <c r="I180" s="239"/>
      <c r="J180" s="23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39"/>
      <c r="V180" s="209"/>
      <c r="W180" s="209"/>
      <c r="X180" s="239"/>
      <c r="Y180" s="209"/>
      <c r="Z180" s="209"/>
      <c r="AA180" s="209"/>
      <c r="AB180" s="209"/>
      <c r="AC180" s="209"/>
      <c r="AD180" s="209"/>
      <c r="AE180" s="241"/>
      <c r="AF180" s="242"/>
      <c r="AG180" s="242"/>
      <c r="AH180" s="247"/>
    </row>
    <row r="181" customHeight="1" spans="1:34">
      <c r="A181" s="230"/>
      <c r="B181" s="231"/>
      <c r="C181" s="231" t="s">
        <v>210</v>
      </c>
      <c r="D181" s="209"/>
      <c r="E181" s="209"/>
      <c r="F181" s="209"/>
      <c r="G181" s="209"/>
      <c r="H181" s="209"/>
      <c r="I181" s="239"/>
      <c r="J181" s="23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39"/>
      <c r="V181" s="209"/>
      <c r="W181" s="209"/>
      <c r="X181" s="239"/>
      <c r="Y181" s="209"/>
      <c r="Z181" s="209"/>
      <c r="AA181" s="209"/>
      <c r="AB181" s="209"/>
      <c r="AC181" s="209"/>
      <c r="AD181" s="209"/>
      <c r="AE181" s="241"/>
      <c r="AF181" s="242"/>
      <c r="AG181" s="242"/>
      <c r="AH181" s="247"/>
    </row>
    <row r="182" customHeight="1" spans="1:34">
      <c r="A182" s="231"/>
      <c r="B182" s="231"/>
      <c r="C182" s="210" t="s">
        <v>211</v>
      </c>
      <c r="D182" s="209"/>
      <c r="E182" s="209" t="s">
        <v>212</v>
      </c>
      <c r="G182" s="209"/>
      <c r="H182" s="209"/>
      <c r="I182" s="239"/>
      <c r="J182" s="23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39"/>
      <c r="V182" s="209"/>
      <c r="W182" s="209"/>
      <c r="X182" s="239"/>
      <c r="Y182" s="209"/>
      <c r="Z182" s="209"/>
      <c r="AA182" s="209"/>
      <c r="AB182" s="209"/>
      <c r="AC182" s="209"/>
      <c r="AD182" s="209"/>
      <c r="AE182" s="241"/>
      <c r="AF182" s="242"/>
      <c r="AG182" s="242"/>
      <c r="AH182" s="231"/>
    </row>
    <row r="183" customHeight="1" spans="1:34">
      <c r="A183" s="231"/>
      <c r="B183" s="231"/>
      <c r="C183" s="210" t="s">
        <v>213</v>
      </c>
      <c r="D183" s="209"/>
      <c r="E183" s="209" t="s">
        <v>214</v>
      </c>
      <c r="G183" s="209"/>
      <c r="H183" s="209"/>
      <c r="I183" s="239"/>
      <c r="J183" s="23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39"/>
      <c r="V183" s="209"/>
      <c r="W183" s="209"/>
      <c r="X183" s="239"/>
      <c r="Y183" s="209"/>
      <c r="Z183" s="209"/>
      <c r="AA183" s="209"/>
      <c r="AB183" s="209"/>
      <c r="AC183" s="209"/>
      <c r="AD183" s="209"/>
      <c r="AE183" s="241"/>
      <c r="AF183" s="242"/>
      <c r="AG183" s="242"/>
      <c r="AH183" s="231"/>
    </row>
    <row r="184" customHeight="1" spans="1:34">
      <c r="A184" s="23"/>
      <c r="B184" s="231"/>
      <c r="C184" s="251" t="s">
        <v>215</v>
      </c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231"/>
      <c r="Y184" s="231"/>
      <c r="Z184" s="231"/>
      <c r="AA184" s="231"/>
      <c r="AB184" s="231"/>
      <c r="AC184" s="231"/>
      <c r="AD184" s="231"/>
      <c r="AE184" s="241"/>
      <c r="AF184" s="242"/>
      <c r="AG184" s="242"/>
      <c r="AH184" s="247"/>
    </row>
    <row r="185" customHeight="1" spans="1:34">
      <c r="A185" s="23"/>
      <c r="B185" s="231"/>
      <c r="C185" s="231" t="s">
        <v>216</v>
      </c>
      <c r="D185" s="231"/>
      <c r="E185" s="231"/>
      <c r="F185" s="231"/>
      <c r="G185" s="231"/>
      <c r="H185" s="231"/>
      <c r="I185" s="231"/>
      <c r="J185" s="231"/>
      <c r="K185" s="231"/>
      <c r="L185" s="231"/>
      <c r="M185" s="231"/>
      <c r="N185" s="231"/>
      <c r="O185" s="231"/>
      <c r="P185" s="231"/>
      <c r="Q185" s="231"/>
      <c r="R185" s="231"/>
      <c r="S185" s="231"/>
      <c r="T185" s="231"/>
      <c r="U185" s="231"/>
      <c r="V185" s="231"/>
      <c r="W185" s="231"/>
      <c r="X185" s="231"/>
      <c r="Y185" s="231"/>
      <c r="Z185" s="231"/>
      <c r="AA185" s="231"/>
      <c r="AB185" s="231"/>
      <c r="AC185" s="231"/>
      <c r="AD185" s="231"/>
      <c r="AE185" s="241"/>
      <c r="AF185" s="242"/>
      <c r="AG185" s="242"/>
      <c r="AH185" s="247"/>
    </row>
    <row r="186" customHeight="1" spans="1:34">
      <c r="A186" s="231"/>
      <c r="B186" s="231"/>
      <c r="C186" s="231"/>
      <c r="D186" s="209"/>
      <c r="E186" s="209"/>
      <c r="F186" s="209"/>
      <c r="G186" s="209"/>
      <c r="H186" s="209"/>
      <c r="I186" s="239"/>
      <c r="J186" s="23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39"/>
      <c r="V186" s="209"/>
      <c r="W186" s="209"/>
      <c r="X186" s="239"/>
      <c r="Y186" s="209"/>
      <c r="Z186" s="209"/>
      <c r="AA186" s="209"/>
      <c r="AB186" s="209"/>
      <c r="AC186" s="209"/>
      <c r="AD186" s="209"/>
      <c r="AE186" s="241"/>
      <c r="AF186" s="242"/>
      <c r="AG186" s="242"/>
      <c r="AH186" s="231"/>
    </row>
    <row r="187" customHeight="1" spans="1:34">
      <c r="A187" s="230"/>
      <c r="B187" s="231" t="s">
        <v>87</v>
      </c>
      <c r="C187" s="231" t="s">
        <v>217</v>
      </c>
      <c r="D187" s="209"/>
      <c r="E187" s="209"/>
      <c r="F187" s="209"/>
      <c r="G187" s="209"/>
      <c r="H187" s="209"/>
      <c r="I187" s="239"/>
      <c r="J187" s="23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39"/>
      <c r="V187" s="209"/>
      <c r="W187" s="209"/>
      <c r="X187" s="239"/>
      <c r="Y187" s="209"/>
      <c r="Z187" s="209"/>
      <c r="AA187" s="209"/>
      <c r="AB187" s="209"/>
      <c r="AC187" s="209"/>
      <c r="AD187" s="209"/>
      <c r="AE187" s="241"/>
      <c r="AF187" s="242"/>
      <c r="AG187" s="242"/>
      <c r="AH187" s="247"/>
    </row>
    <row r="188" customHeight="1" spans="1:34">
      <c r="A188" s="230"/>
      <c r="B188" s="231"/>
      <c r="C188" s="231" t="s">
        <v>218</v>
      </c>
      <c r="D188" s="209"/>
      <c r="E188" s="209"/>
      <c r="F188" s="209"/>
      <c r="G188" s="209"/>
      <c r="H188" s="209"/>
      <c r="I188" s="239"/>
      <c r="J188" s="23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39"/>
      <c r="V188" s="209"/>
      <c r="W188" s="209"/>
      <c r="X188" s="239"/>
      <c r="Y188" s="209"/>
      <c r="Z188" s="209"/>
      <c r="AA188" s="209"/>
      <c r="AB188" s="209"/>
      <c r="AC188" s="209"/>
      <c r="AD188" s="209"/>
      <c r="AE188" s="241"/>
      <c r="AF188" s="242"/>
      <c r="AG188" s="242"/>
      <c r="AH188" s="247"/>
    </row>
    <row r="189" customHeight="1" spans="1:34">
      <c r="A189" s="231"/>
      <c r="B189" s="231"/>
      <c r="C189" s="210" t="s">
        <v>219</v>
      </c>
      <c r="D189" s="209"/>
      <c r="E189" s="209" t="s">
        <v>220</v>
      </c>
      <c r="F189" s="209"/>
      <c r="G189" s="209"/>
      <c r="H189" s="209"/>
      <c r="I189" s="239"/>
      <c r="J189" s="23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39"/>
      <c r="V189" s="209"/>
      <c r="W189" s="209"/>
      <c r="X189" s="239"/>
      <c r="Y189" s="209"/>
      <c r="Z189" s="209"/>
      <c r="AA189" s="209"/>
      <c r="AB189" s="209"/>
      <c r="AC189" s="209"/>
      <c r="AD189" s="209"/>
      <c r="AE189" s="241"/>
      <c r="AF189" s="242"/>
      <c r="AG189" s="242"/>
      <c r="AH189" s="231"/>
    </row>
    <row r="190" customHeight="1" spans="1:34">
      <c r="A190" s="231"/>
      <c r="B190" s="231"/>
      <c r="C190" s="233" t="s">
        <v>221</v>
      </c>
      <c r="D190" s="252"/>
      <c r="E190" s="252" t="s">
        <v>222</v>
      </c>
      <c r="F190" s="252"/>
      <c r="G190" s="252"/>
      <c r="H190" s="252"/>
      <c r="I190" s="254"/>
      <c r="J190" s="254"/>
      <c r="K190" s="252"/>
      <c r="L190" s="252"/>
      <c r="M190" s="252"/>
      <c r="N190" s="252"/>
      <c r="O190" s="252"/>
      <c r="P190" s="252"/>
      <c r="Q190" s="252"/>
      <c r="R190" s="252"/>
      <c r="S190" s="252"/>
      <c r="T190" s="252"/>
      <c r="U190" s="254"/>
      <c r="V190" s="252"/>
      <c r="W190" s="252"/>
      <c r="X190" s="254"/>
      <c r="Y190" s="252"/>
      <c r="Z190" s="252"/>
      <c r="AA190" s="252"/>
      <c r="AB190" s="252"/>
      <c r="AC190" s="252"/>
      <c r="AD190" s="252"/>
      <c r="AE190" s="241"/>
      <c r="AF190" s="242"/>
      <c r="AG190" s="242"/>
      <c r="AH190" s="231"/>
    </row>
    <row r="191" customHeight="1" spans="1:34">
      <c r="A191" s="231"/>
      <c r="B191" s="231"/>
      <c r="C191" s="233"/>
      <c r="D191" s="252" t="s">
        <v>223</v>
      </c>
      <c r="E191" s="252"/>
      <c r="F191" s="252"/>
      <c r="G191" s="252"/>
      <c r="H191" s="252"/>
      <c r="I191" s="254"/>
      <c r="J191" s="254"/>
      <c r="K191" s="252"/>
      <c r="L191" s="252"/>
      <c r="M191" s="252"/>
      <c r="N191" s="252"/>
      <c r="O191" s="252"/>
      <c r="P191" s="252"/>
      <c r="Q191" s="252"/>
      <c r="R191" s="252"/>
      <c r="S191" s="252"/>
      <c r="T191" s="252"/>
      <c r="U191" s="254"/>
      <c r="V191" s="252"/>
      <c r="W191" s="252"/>
      <c r="X191" s="254"/>
      <c r="Y191" s="252"/>
      <c r="Z191" s="252"/>
      <c r="AA191" s="252"/>
      <c r="AB191" s="252"/>
      <c r="AC191" s="252"/>
      <c r="AD191" s="252"/>
      <c r="AE191" s="241"/>
      <c r="AF191" s="242"/>
      <c r="AG191" s="242"/>
      <c r="AH191" s="231"/>
    </row>
    <row r="192" customHeight="1" spans="1:34">
      <c r="A192" s="231"/>
      <c r="B192" s="231"/>
      <c r="C192" s="233"/>
      <c r="D192" s="252" t="s">
        <v>224</v>
      </c>
      <c r="E192" s="252"/>
      <c r="F192" s="252"/>
      <c r="G192" s="252"/>
      <c r="H192" s="252"/>
      <c r="I192" s="254"/>
      <c r="J192" s="254"/>
      <c r="K192" s="252"/>
      <c r="L192" s="252"/>
      <c r="M192" s="252"/>
      <c r="N192" s="252"/>
      <c r="O192" s="252"/>
      <c r="P192" s="252"/>
      <c r="Q192" s="252"/>
      <c r="R192" s="252"/>
      <c r="S192" s="252"/>
      <c r="T192" s="252"/>
      <c r="U192" s="254"/>
      <c r="V192" s="252"/>
      <c r="W192" s="252"/>
      <c r="X192" s="254"/>
      <c r="Y192" s="252"/>
      <c r="Z192" s="252"/>
      <c r="AA192" s="252"/>
      <c r="AB192" s="252"/>
      <c r="AC192" s="252"/>
      <c r="AD192" s="252"/>
      <c r="AE192" s="241"/>
      <c r="AF192" s="242"/>
      <c r="AG192" s="242"/>
      <c r="AH192" s="231"/>
    </row>
    <row r="193" customHeight="1" spans="1:34">
      <c r="A193" s="23"/>
      <c r="B193" s="231"/>
      <c r="C193" s="231" t="s">
        <v>216</v>
      </c>
      <c r="D193" s="231"/>
      <c r="E193" s="231"/>
      <c r="F193" s="231"/>
      <c r="G193" s="231"/>
      <c r="H193" s="231"/>
      <c r="I193" s="231"/>
      <c r="J193" s="231"/>
      <c r="K193" s="231"/>
      <c r="L193" s="231"/>
      <c r="M193" s="231"/>
      <c r="N193" s="231"/>
      <c r="O193" s="231"/>
      <c r="P193" s="231"/>
      <c r="Q193" s="231"/>
      <c r="R193" s="231"/>
      <c r="S193" s="231"/>
      <c r="T193" s="231"/>
      <c r="U193" s="231"/>
      <c r="V193" s="231"/>
      <c r="W193" s="231"/>
      <c r="X193" s="231"/>
      <c r="Y193" s="231"/>
      <c r="Z193" s="231"/>
      <c r="AA193" s="231"/>
      <c r="AB193" s="231"/>
      <c r="AC193" s="231"/>
      <c r="AD193" s="231"/>
      <c r="AE193" s="241"/>
      <c r="AF193" s="242"/>
      <c r="AG193" s="242"/>
      <c r="AH193" s="247"/>
    </row>
    <row r="194" customHeight="1" spans="1:34">
      <c r="A194" s="231"/>
      <c r="B194" s="231"/>
      <c r="C194" s="231"/>
      <c r="D194" s="209"/>
      <c r="E194" s="209"/>
      <c r="F194" s="209"/>
      <c r="G194" s="209"/>
      <c r="H194" s="209"/>
      <c r="I194" s="239"/>
      <c r="J194" s="23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39"/>
      <c r="V194" s="209"/>
      <c r="W194" s="209"/>
      <c r="X194" s="239"/>
      <c r="Y194" s="209"/>
      <c r="Z194" s="209"/>
      <c r="AA194" s="209"/>
      <c r="AB194" s="209"/>
      <c r="AC194" s="209"/>
      <c r="AD194" s="209"/>
      <c r="AE194" s="241"/>
      <c r="AF194" s="242"/>
      <c r="AG194" s="242"/>
      <c r="AH194" s="231"/>
    </row>
    <row r="195" customHeight="1" spans="1:34">
      <c r="A195" s="230"/>
      <c r="B195" s="231" t="s">
        <v>94</v>
      </c>
      <c r="C195" s="231" t="s">
        <v>105</v>
      </c>
      <c r="D195" s="209"/>
      <c r="E195" s="209"/>
      <c r="F195" s="209"/>
      <c r="G195" s="209"/>
      <c r="H195" s="209"/>
      <c r="I195" s="239"/>
      <c r="J195" s="23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39"/>
      <c r="V195" s="209"/>
      <c r="W195" s="209"/>
      <c r="X195" s="239"/>
      <c r="Y195" s="209"/>
      <c r="Z195" s="209"/>
      <c r="AA195" s="209"/>
      <c r="AB195" s="209"/>
      <c r="AC195" s="209"/>
      <c r="AD195" s="209"/>
      <c r="AE195" s="241"/>
      <c r="AF195" s="242"/>
      <c r="AG195" s="242"/>
      <c r="AH195" s="247"/>
    </row>
    <row r="196" customHeight="1" spans="1:34">
      <c r="A196" s="230"/>
      <c r="B196" s="231"/>
      <c r="C196" s="231" t="s">
        <v>160</v>
      </c>
      <c r="D196" s="209"/>
      <c r="E196" s="209"/>
      <c r="F196" s="209"/>
      <c r="G196" s="209"/>
      <c r="H196" s="209"/>
      <c r="I196" s="239"/>
      <c r="J196" s="23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39"/>
      <c r="V196" s="209"/>
      <c r="W196" s="209"/>
      <c r="X196" s="239"/>
      <c r="Y196" s="209"/>
      <c r="Z196" s="209"/>
      <c r="AA196" s="209"/>
      <c r="AB196" s="209"/>
      <c r="AC196" s="209"/>
      <c r="AD196" s="209"/>
      <c r="AE196" s="241"/>
      <c r="AF196" s="242"/>
      <c r="AG196" s="242"/>
      <c r="AH196" s="247"/>
    </row>
    <row r="197" customHeight="1" spans="1:34">
      <c r="A197" s="231"/>
      <c r="B197" s="231"/>
      <c r="C197" s="231"/>
      <c r="D197" s="209"/>
      <c r="E197" s="209"/>
      <c r="F197" s="209"/>
      <c r="G197" s="209"/>
      <c r="H197" s="209"/>
      <c r="I197" s="239"/>
      <c r="J197" s="23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39"/>
      <c r="V197" s="209"/>
      <c r="W197" s="209"/>
      <c r="X197" s="239"/>
      <c r="Y197" s="209"/>
      <c r="Z197" s="209"/>
      <c r="AA197" s="209"/>
      <c r="AB197" s="209"/>
      <c r="AC197" s="209"/>
      <c r="AD197" s="209"/>
      <c r="AE197" s="241"/>
      <c r="AF197" s="242"/>
      <c r="AG197" s="242"/>
      <c r="AH197" s="231"/>
    </row>
    <row r="198" customHeight="1" spans="1:34">
      <c r="A198" s="23" t="s">
        <v>225</v>
      </c>
      <c r="B198" s="232" t="s">
        <v>226</v>
      </c>
      <c r="C198" s="231"/>
      <c r="D198" s="231"/>
      <c r="E198" s="231"/>
      <c r="F198" s="231"/>
      <c r="G198" s="231"/>
      <c r="H198" s="231"/>
      <c r="I198" s="231"/>
      <c r="J198" s="231"/>
      <c r="K198" s="231"/>
      <c r="L198" s="231"/>
      <c r="M198" s="231"/>
      <c r="N198" s="231"/>
      <c r="O198" s="231"/>
      <c r="P198" s="231"/>
      <c r="Q198" s="231"/>
      <c r="R198" s="231"/>
      <c r="S198" s="231"/>
      <c r="T198" s="231"/>
      <c r="U198" s="231"/>
      <c r="V198" s="231"/>
      <c r="W198" s="231"/>
      <c r="X198" s="231" t="s">
        <v>109</v>
      </c>
      <c r="Y198" s="231"/>
      <c r="Z198" s="231"/>
      <c r="AA198" s="231"/>
      <c r="AB198" s="231"/>
      <c r="AC198" s="231"/>
      <c r="AD198" s="231"/>
      <c r="AE198" s="241"/>
      <c r="AF198" s="242"/>
      <c r="AG198" s="242"/>
      <c r="AH198" s="247"/>
    </row>
    <row r="199" customHeight="1" spans="1:34">
      <c r="A199" s="230"/>
      <c r="B199" s="231" t="s">
        <v>76</v>
      </c>
      <c r="C199" s="231" t="s">
        <v>77</v>
      </c>
      <c r="D199" s="231"/>
      <c r="E199" s="231"/>
      <c r="F199" s="231"/>
      <c r="G199" s="231"/>
      <c r="H199" s="231"/>
      <c r="I199" s="231"/>
      <c r="J199" s="231"/>
      <c r="K199" s="231"/>
      <c r="L199" s="231"/>
      <c r="M199" s="231"/>
      <c r="N199" s="231"/>
      <c r="O199" s="231"/>
      <c r="P199" s="231"/>
      <c r="Q199" s="231"/>
      <c r="R199" s="231"/>
      <c r="S199" s="231"/>
      <c r="T199" s="231"/>
      <c r="U199" s="231"/>
      <c r="V199" s="231"/>
      <c r="W199" s="231"/>
      <c r="X199" s="231"/>
      <c r="Y199" s="231"/>
      <c r="Z199" s="231"/>
      <c r="AA199" s="231"/>
      <c r="AB199" s="231"/>
      <c r="AC199" s="231"/>
      <c r="AD199" s="231"/>
      <c r="AE199" s="241"/>
      <c r="AF199" s="242"/>
      <c r="AG199" s="242"/>
      <c r="AH199" s="247"/>
    </row>
    <row r="200" customHeight="1" spans="1:34">
      <c r="A200" s="230"/>
      <c r="B200" s="231"/>
      <c r="C200" s="231" t="s">
        <v>227</v>
      </c>
      <c r="D200" s="231"/>
      <c r="E200" s="231"/>
      <c r="F200" s="231"/>
      <c r="G200" s="231"/>
      <c r="H200" s="231"/>
      <c r="I200" s="231"/>
      <c r="J200" s="231"/>
      <c r="K200" s="231"/>
      <c r="L200" s="231"/>
      <c r="M200" s="231"/>
      <c r="N200" s="231"/>
      <c r="O200" s="231"/>
      <c r="P200" s="231"/>
      <c r="Q200" s="231"/>
      <c r="R200" s="231"/>
      <c r="S200" s="231"/>
      <c r="T200" s="231"/>
      <c r="U200" s="231"/>
      <c r="V200" s="231"/>
      <c r="W200" s="231"/>
      <c r="X200" s="231"/>
      <c r="Y200" s="231"/>
      <c r="Z200" s="231"/>
      <c r="AA200" s="231"/>
      <c r="AB200" s="231"/>
      <c r="AC200" s="231"/>
      <c r="AD200" s="231"/>
      <c r="AE200" s="241"/>
      <c r="AF200" s="242"/>
      <c r="AG200" s="242"/>
      <c r="AH200" s="247"/>
    </row>
    <row r="201" customHeight="1" spans="1:34">
      <c r="A201" s="230"/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231"/>
      <c r="Y201" s="231"/>
      <c r="Z201" s="231"/>
      <c r="AA201" s="231"/>
      <c r="AB201" s="231"/>
      <c r="AC201" s="231"/>
      <c r="AD201" s="231"/>
      <c r="AE201" s="241"/>
      <c r="AF201" s="242"/>
      <c r="AG201" s="242"/>
      <c r="AH201" s="247"/>
    </row>
    <row r="202" customHeight="1" spans="1:34">
      <c r="A202" s="230"/>
      <c r="B202" s="231" t="s">
        <v>80</v>
      </c>
      <c r="C202" s="210" t="s">
        <v>228</v>
      </c>
      <c r="D202" s="209"/>
      <c r="E202" s="209"/>
      <c r="F202" s="209"/>
      <c r="G202" s="209"/>
      <c r="H202" s="209"/>
      <c r="I202" s="239"/>
      <c r="J202" s="23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39"/>
      <c r="V202" s="209"/>
      <c r="W202" s="209"/>
      <c r="X202" s="239"/>
      <c r="Y202" s="209"/>
      <c r="Z202" s="209"/>
      <c r="AA202" s="209"/>
      <c r="AB202" s="209"/>
      <c r="AC202" s="209"/>
      <c r="AD202" s="209"/>
      <c r="AE202" s="241"/>
      <c r="AF202" s="242"/>
      <c r="AG202" s="242"/>
      <c r="AH202" s="247"/>
    </row>
    <row r="203" customHeight="1" spans="1:34">
      <c r="A203" s="230"/>
      <c r="B203" s="231"/>
      <c r="C203" s="210" t="s">
        <v>229</v>
      </c>
      <c r="D203" s="209"/>
      <c r="E203" s="209"/>
      <c r="F203" s="209"/>
      <c r="G203" s="209"/>
      <c r="H203" s="209"/>
      <c r="I203" s="239"/>
      <c r="J203" s="23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39"/>
      <c r="V203" s="209"/>
      <c r="W203" s="209"/>
      <c r="X203" s="239"/>
      <c r="Y203" s="209"/>
      <c r="Z203" s="209"/>
      <c r="AA203" s="209"/>
      <c r="AB203" s="209"/>
      <c r="AC203" s="209"/>
      <c r="AD203" s="209"/>
      <c r="AE203" s="241"/>
      <c r="AF203" s="242"/>
      <c r="AG203" s="242"/>
      <c r="AH203" s="247"/>
    </row>
    <row r="204" customHeight="1" spans="1:34">
      <c r="A204" s="230"/>
      <c r="B204" s="231"/>
      <c r="C204" s="210" t="s">
        <v>230</v>
      </c>
      <c r="D204" s="209"/>
      <c r="E204" s="209"/>
      <c r="F204" s="209"/>
      <c r="G204" s="209"/>
      <c r="H204" s="209"/>
      <c r="I204" s="239"/>
      <c r="J204" s="23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39"/>
      <c r="V204" s="209"/>
      <c r="W204" s="209"/>
      <c r="X204" s="239"/>
      <c r="Y204" s="209"/>
      <c r="Z204" s="209"/>
      <c r="AA204" s="209"/>
      <c r="AB204" s="209"/>
      <c r="AC204" s="209"/>
      <c r="AD204" s="209"/>
      <c r="AE204" s="241"/>
      <c r="AF204" s="242"/>
      <c r="AG204" s="242"/>
      <c r="AH204" s="247"/>
    </row>
    <row r="205" customHeight="1" spans="1:34">
      <c r="A205" s="230"/>
      <c r="B205" s="231"/>
      <c r="D205" s="209"/>
      <c r="E205" s="209"/>
      <c r="F205" s="209"/>
      <c r="G205" s="209"/>
      <c r="H205" s="209"/>
      <c r="I205" s="239"/>
      <c r="J205" s="23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39"/>
      <c r="V205" s="209"/>
      <c r="W205" s="209"/>
      <c r="X205" s="239"/>
      <c r="Y205" s="209"/>
      <c r="Z205" s="209"/>
      <c r="AA205" s="209"/>
      <c r="AB205" s="209"/>
      <c r="AC205" s="209"/>
      <c r="AD205" s="209"/>
      <c r="AE205" s="241"/>
      <c r="AF205" s="242"/>
      <c r="AG205" s="242"/>
      <c r="AH205" s="247"/>
    </row>
    <row r="206" customHeight="1" spans="1:34">
      <c r="A206" s="230"/>
      <c r="B206" s="231" t="s">
        <v>87</v>
      </c>
      <c r="C206" s="210" t="s">
        <v>127</v>
      </c>
      <c r="D206" s="209"/>
      <c r="E206" s="209"/>
      <c r="F206" s="209"/>
      <c r="G206" s="209"/>
      <c r="H206" s="209"/>
      <c r="I206" s="239"/>
      <c r="J206" s="23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39"/>
      <c r="V206" s="209"/>
      <c r="W206" s="209"/>
      <c r="X206" s="239"/>
      <c r="Y206" s="209"/>
      <c r="Z206" s="209"/>
      <c r="AA206" s="209"/>
      <c r="AB206" s="209"/>
      <c r="AC206" s="209"/>
      <c r="AD206" s="209"/>
      <c r="AE206" s="241"/>
      <c r="AF206" s="242"/>
      <c r="AG206" s="242"/>
      <c r="AH206" s="247"/>
    </row>
    <row r="207" customHeight="1" spans="1:34">
      <c r="A207" s="230"/>
      <c r="B207" s="231"/>
      <c r="C207" s="210" t="s">
        <v>128</v>
      </c>
      <c r="D207" s="209"/>
      <c r="E207" s="209"/>
      <c r="F207" s="209"/>
      <c r="G207" s="209"/>
      <c r="H207" s="209"/>
      <c r="I207" s="239"/>
      <c r="J207" s="239"/>
      <c r="K207" s="209"/>
      <c r="L207" s="209"/>
      <c r="M207" s="209"/>
      <c r="N207" s="209"/>
      <c r="O207" s="209"/>
      <c r="P207" s="209"/>
      <c r="Q207" s="209"/>
      <c r="R207" s="209"/>
      <c r="S207" s="209"/>
      <c r="T207" s="209"/>
      <c r="U207" s="239"/>
      <c r="V207" s="209"/>
      <c r="W207" s="209"/>
      <c r="X207" s="239"/>
      <c r="Y207" s="209"/>
      <c r="Z207" s="209"/>
      <c r="AA207" s="209"/>
      <c r="AB207" s="209"/>
      <c r="AC207" s="209"/>
      <c r="AD207" s="209"/>
      <c r="AE207" s="241"/>
      <c r="AF207" s="242"/>
      <c r="AG207" s="242"/>
      <c r="AH207" s="247"/>
    </row>
    <row r="208" customHeight="1" spans="1:34">
      <c r="A208" s="230"/>
      <c r="B208" s="231"/>
      <c r="C208" s="210" t="s">
        <v>129</v>
      </c>
      <c r="D208" s="209"/>
      <c r="E208" s="209"/>
      <c r="F208" s="209"/>
      <c r="G208" s="209"/>
      <c r="H208" s="209"/>
      <c r="I208" s="239"/>
      <c r="J208" s="239"/>
      <c r="K208" s="209"/>
      <c r="L208" s="209"/>
      <c r="M208" s="209"/>
      <c r="N208" s="209"/>
      <c r="O208" s="209"/>
      <c r="P208" s="209"/>
      <c r="Q208" s="209"/>
      <c r="R208" s="209"/>
      <c r="S208" s="209"/>
      <c r="T208" s="209"/>
      <c r="U208" s="239"/>
      <c r="V208" s="209"/>
      <c r="W208" s="209"/>
      <c r="X208" s="239"/>
      <c r="Y208" s="209"/>
      <c r="Z208" s="209"/>
      <c r="AA208" s="209"/>
      <c r="AB208" s="209"/>
      <c r="AC208" s="209"/>
      <c r="AD208" s="209"/>
      <c r="AE208" s="241"/>
      <c r="AF208" s="242"/>
      <c r="AG208" s="242"/>
      <c r="AH208" s="247"/>
    </row>
    <row r="209" customHeight="1" spans="1:34">
      <c r="A209" s="230"/>
      <c r="B209" s="231"/>
      <c r="C209" s="233" t="s">
        <v>130</v>
      </c>
      <c r="D209" s="209"/>
      <c r="E209" s="209"/>
      <c r="F209" s="209"/>
      <c r="G209" s="209"/>
      <c r="H209" s="209"/>
      <c r="I209" s="239"/>
      <c r="J209" s="23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39"/>
      <c r="V209" s="209"/>
      <c r="W209" s="209"/>
      <c r="X209" s="239"/>
      <c r="Y209" s="209"/>
      <c r="Z209" s="209"/>
      <c r="AA209" s="209"/>
      <c r="AB209" s="209"/>
      <c r="AC209" s="209"/>
      <c r="AD209" s="209"/>
      <c r="AE209" s="241"/>
      <c r="AF209" s="242"/>
      <c r="AG209" s="242"/>
      <c r="AH209" s="247"/>
    </row>
    <row r="210" customHeight="1" spans="1:34">
      <c r="A210" s="230"/>
      <c r="B210" s="231"/>
      <c r="C210" s="233" t="s">
        <v>231</v>
      </c>
      <c r="D210" s="209"/>
      <c r="E210" s="209"/>
      <c r="F210" s="209"/>
      <c r="G210" s="209"/>
      <c r="H210" s="209"/>
      <c r="I210" s="239"/>
      <c r="J210" s="23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39"/>
      <c r="V210" s="209"/>
      <c r="W210" s="209"/>
      <c r="X210" s="239"/>
      <c r="Y210" s="209"/>
      <c r="Z210" s="209"/>
      <c r="AA210" s="209"/>
      <c r="AB210" s="209"/>
      <c r="AC210" s="209"/>
      <c r="AD210" s="209"/>
      <c r="AE210" s="241"/>
      <c r="AF210" s="242"/>
      <c r="AG210" s="242"/>
      <c r="AH210" s="247"/>
    </row>
    <row r="211" customHeight="1" spans="1:34">
      <c r="A211" s="230"/>
      <c r="B211" s="231"/>
      <c r="C211" s="210" t="s">
        <v>232</v>
      </c>
      <c r="D211" s="209"/>
      <c r="E211" s="209"/>
      <c r="F211" s="209"/>
      <c r="G211" s="209"/>
      <c r="H211" s="209"/>
      <c r="I211" s="239"/>
      <c r="J211" s="23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39"/>
      <c r="V211" s="209"/>
      <c r="W211" s="209"/>
      <c r="X211" s="239"/>
      <c r="Y211" s="209"/>
      <c r="Z211" s="209"/>
      <c r="AA211" s="209"/>
      <c r="AB211" s="209"/>
      <c r="AC211" s="209"/>
      <c r="AD211" s="209"/>
      <c r="AE211" s="241"/>
      <c r="AF211" s="242"/>
      <c r="AG211" s="242"/>
      <c r="AH211" s="247"/>
    </row>
    <row r="212" customHeight="1" spans="1:34">
      <c r="A212" s="230"/>
      <c r="B212" s="231"/>
      <c r="C212" s="210" t="s">
        <v>233</v>
      </c>
      <c r="D212" s="209"/>
      <c r="E212" s="209"/>
      <c r="F212" s="209"/>
      <c r="G212" s="209"/>
      <c r="H212" s="209"/>
      <c r="I212" s="239"/>
      <c r="J212" s="23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39"/>
      <c r="V212" s="209"/>
      <c r="W212" s="209"/>
      <c r="X212" s="239"/>
      <c r="Y212" s="209"/>
      <c r="Z212" s="209"/>
      <c r="AA212" s="209"/>
      <c r="AB212" s="209"/>
      <c r="AC212" s="209"/>
      <c r="AD212" s="209"/>
      <c r="AE212" s="241"/>
      <c r="AF212" s="242"/>
      <c r="AG212" s="242"/>
      <c r="AH212" s="247"/>
    </row>
    <row r="213" customHeight="1" spans="1:34">
      <c r="A213" s="230"/>
      <c r="B213" s="231"/>
      <c r="C213" s="210" t="s">
        <v>234</v>
      </c>
      <c r="D213" s="209"/>
      <c r="E213" s="209"/>
      <c r="F213" s="209"/>
      <c r="G213" s="209"/>
      <c r="H213" s="209"/>
      <c r="I213" s="239"/>
      <c r="J213" s="239"/>
      <c r="K213" s="209"/>
      <c r="L213" s="209"/>
      <c r="M213" s="209"/>
      <c r="N213" s="209"/>
      <c r="O213" s="209"/>
      <c r="P213" s="209"/>
      <c r="Q213" s="209"/>
      <c r="R213" s="209"/>
      <c r="S213" s="209"/>
      <c r="T213" s="209"/>
      <c r="U213" s="239"/>
      <c r="V213" s="209"/>
      <c r="W213" s="209"/>
      <c r="X213" s="239"/>
      <c r="Y213" s="209"/>
      <c r="Z213" s="209"/>
      <c r="AA213" s="209"/>
      <c r="AB213" s="209"/>
      <c r="AC213" s="209"/>
      <c r="AD213" s="209"/>
      <c r="AE213" s="241"/>
      <c r="AF213" s="242"/>
      <c r="AG213" s="242"/>
      <c r="AH213" s="247"/>
    </row>
    <row r="214" customHeight="1" spans="1:34">
      <c r="A214" s="230"/>
      <c r="B214" s="231"/>
      <c r="C214" s="210" t="s">
        <v>235</v>
      </c>
      <c r="D214" s="209"/>
      <c r="E214" s="209"/>
      <c r="F214" s="209"/>
      <c r="G214" s="209"/>
      <c r="H214" s="209"/>
      <c r="I214" s="239"/>
      <c r="J214" s="239"/>
      <c r="K214" s="209"/>
      <c r="L214" s="209"/>
      <c r="M214" s="209"/>
      <c r="N214" s="209"/>
      <c r="O214" s="209"/>
      <c r="P214" s="209"/>
      <c r="Q214" s="209"/>
      <c r="R214" s="209"/>
      <c r="S214" s="209"/>
      <c r="T214" s="209"/>
      <c r="U214" s="239"/>
      <c r="V214" s="209"/>
      <c r="W214" s="209"/>
      <c r="X214" s="239"/>
      <c r="Y214" s="209"/>
      <c r="Z214" s="209"/>
      <c r="AA214" s="209"/>
      <c r="AB214" s="209"/>
      <c r="AC214" s="209"/>
      <c r="AD214" s="209"/>
      <c r="AE214" s="241"/>
      <c r="AF214" s="242"/>
      <c r="AG214" s="242"/>
      <c r="AH214" s="247"/>
    </row>
    <row r="215" customHeight="1" spans="1:34">
      <c r="A215" s="230"/>
      <c r="B215" s="231"/>
      <c r="C215" s="210" t="s">
        <v>135</v>
      </c>
      <c r="D215" s="209"/>
      <c r="E215" s="209"/>
      <c r="F215" s="209"/>
      <c r="G215" s="209"/>
      <c r="H215" s="209"/>
      <c r="I215" s="239"/>
      <c r="J215" s="23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39"/>
      <c r="V215" s="209"/>
      <c r="W215" s="209"/>
      <c r="X215" s="239"/>
      <c r="Y215" s="209"/>
      <c r="Z215" s="209"/>
      <c r="AA215" s="209"/>
      <c r="AB215" s="209"/>
      <c r="AC215" s="209"/>
      <c r="AD215" s="209"/>
      <c r="AE215" s="241"/>
      <c r="AF215" s="242"/>
      <c r="AG215" s="242"/>
      <c r="AH215" s="247"/>
    </row>
    <row r="216" customHeight="1" spans="1:34">
      <c r="A216" s="230"/>
      <c r="B216" s="231"/>
      <c r="D216" s="209"/>
      <c r="E216" s="209"/>
      <c r="F216" s="209"/>
      <c r="G216" s="209"/>
      <c r="H216" s="209"/>
      <c r="I216" s="239"/>
      <c r="J216" s="23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39"/>
      <c r="V216" s="209"/>
      <c r="W216" s="209"/>
      <c r="X216" s="239"/>
      <c r="Y216" s="209"/>
      <c r="Z216" s="209"/>
      <c r="AA216" s="209"/>
      <c r="AB216" s="209"/>
      <c r="AC216" s="209"/>
      <c r="AD216" s="209"/>
      <c r="AE216" s="241"/>
      <c r="AF216" s="242"/>
      <c r="AG216" s="242"/>
      <c r="AH216" s="247"/>
    </row>
    <row r="217" customHeight="1" spans="1:34">
      <c r="A217" s="230"/>
      <c r="B217" s="231"/>
      <c r="C217" s="210" t="s">
        <v>236</v>
      </c>
      <c r="D217" s="209"/>
      <c r="E217" s="209"/>
      <c r="F217" s="209"/>
      <c r="G217" s="209"/>
      <c r="H217" s="209"/>
      <c r="I217" s="239"/>
      <c r="J217" s="23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39"/>
      <c r="V217" s="209"/>
      <c r="W217" s="209"/>
      <c r="X217" s="239"/>
      <c r="Y217" s="209"/>
      <c r="Z217" s="209"/>
      <c r="AA217" s="209"/>
      <c r="AB217" s="209"/>
      <c r="AC217" s="209"/>
      <c r="AD217" s="209"/>
      <c r="AE217" s="241"/>
      <c r="AF217" s="242"/>
      <c r="AG217" s="242"/>
      <c r="AH217" s="247"/>
    </row>
    <row r="218" s="209" customFormat="1" customHeight="1" spans="1:34">
      <c r="A218" s="230"/>
      <c r="B218" s="231"/>
      <c r="C218" s="252" t="s">
        <v>237</v>
      </c>
      <c r="I218" s="239"/>
      <c r="J218" s="239"/>
      <c r="U218" s="239"/>
      <c r="X218" s="239"/>
      <c r="AE218" s="241"/>
      <c r="AF218" s="242"/>
      <c r="AG218" s="242"/>
      <c r="AH218" s="247"/>
    </row>
    <row r="219" customHeight="1" spans="1:34">
      <c r="A219" s="230"/>
      <c r="B219" s="231"/>
      <c r="C219" s="233" t="s">
        <v>238</v>
      </c>
      <c r="D219" s="209"/>
      <c r="E219" s="209"/>
      <c r="F219" s="209"/>
      <c r="G219" s="209"/>
      <c r="H219" s="209"/>
      <c r="I219" s="239"/>
      <c r="J219" s="23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39"/>
      <c r="V219" s="209"/>
      <c r="W219" s="209"/>
      <c r="X219" s="239"/>
      <c r="Y219" s="209"/>
      <c r="Z219" s="209"/>
      <c r="AA219" s="209"/>
      <c r="AB219" s="209"/>
      <c r="AC219" s="209"/>
      <c r="AD219" s="209"/>
      <c r="AE219" s="241"/>
      <c r="AF219" s="242"/>
      <c r="AG219" s="242"/>
      <c r="AH219" s="247"/>
    </row>
    <row r="220" customHeight="1" spans="1:34">
      <c r="A220" s="230"/>
      <c r="B220" s="231"/>
      <c r="C220" s="233" t="s">
        <v>239</v>
      </c>
      <c r="D220" s="209"/>
      <c r="E220" s="209"/>
      <c r="F220" s="209"/>
      <c r="G220" s="209"/>
      <c r="H220" s="209"/>
      <c r="I220" s="239"/>
      <c r="J220" s="23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39"/>
      <c r="V220" s="209"/>
      <c r="W220" s="209"/>
      <c r="X220" s="239"/>
      <c r="Y220" s="209"/>
      <c r="Z220" s="209"/>
      <c r="AA220" s="209"/>
      <c r="AB220" s="209"/>
      <c r="AC220" s="209"/>
      <c r="AD220" s="209"/>
      <c r="AE220" s="241"/>
      <c r="AF220" s="242"/>
      <c r="AG220" s="242"/>
      <c r="AH220" s="247"/>
    </row>
    <row r="221" customHeight="1" spans="1:34">
      <c r="A221" s="230"/>
      <c r="B221" s="231"/>
      <c r="C221" s="233" t="s">
        <v>240</v>
      </c>
      <c r="D221" s="209"/>
      <c r="E221" s="209"/>
      <c r="F221" s="209"/>
      <c r="G221" s="209"/>
      <c r="H221" s="209"/>
      <c r="I221" s="239"/>
      <c r="J221" s="239"/>
      <c r="K221" s="209"/>
      <c r="L221" s="209"/>
      <c r="M221" s="209"/>
      <c r="N221" s="209"/>
      <c r="O221" s="209"/>
      <c r="P221" s="209"/>
      <c r="Q221" s="209"/>
      <c r="R221" s="209"/>
      <c r="S221" s="209"/>
      <c r="T221" s="209"/>
      <c r="U221" s="239"/>
      <c r="V221" s="209"/>
      <c r="W221" s="209"/>
      <c r="X221" s="239"/>
      <c r="Y221" s="209"/>
      <c r="Z221" s="209"/>
      <c r="AA221" s="209"/>
      <c r="AB221" s="209"/>
      <c r="AC221" s="209"/>
      <c r="AD221" s="209"/>
      <c r="AE221" s="241"/>
      <c r="AF221" s="242"/>
      <c r="AG221" s="242"/>
      <c r="AH221" s="247"/>
    </row>
    <row r="222" s="209" customFormat="1" customHeight="1" spans="1:34">
      <c r="A222" s="230"/>
      <c r="B222" s="231"/>
      <c r="C222" s="209" t="s">
        <v>241</v>
      </c>
      <c r="I222" s="239"/>
      <c r="J222" s="239"/>
      <c r="U222" s="239"/>
      <c r="X222" s="239"/>
      <c r="AE222" s="241"/>
      <c r="AF222" s="242"/>
      <c r="AG222" s="242"/>
      <c r="AH222" s="247"/>
    </row>
    <row r="223" customHeight="1" spans="1:34">
      <c r="A223" s="230"/>
      <c r="B223" s="231"/>
      <c r="D223" s="255" t="s">
        <v>242</v>
      </c>
      <c r="E223" s="234"/>
      <c r="F223" s="234"/>
      <c r="G223" s="234"/>
      <c r="H223" s="234"/>
      <c r="I223" s="240"/>
      <c r="J223" s="240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40"/>
      <c r="V223" s="234"/>
      <c r="W223" s="234"/>
      <c r="X223" s="240"/>
      <c r="Y223" s="234"/>
      <c r="Z223" s="234"/>
      <c r="AA223" s="234"/>
      <c r="AB223" s="234"/>
      <c r="AC223" s="234"/>
      <c r="AD223" s="234"/>
      <c r="AE223" s="241"/>
      <c r="AF223" s="242"/>
      <c r="AG223" s="242"/>
      <c r="AH223" s="247"/>
    </row>
    <row r="224" customHeight="1" spans="1:34">
      <c r="A224" s="230"/>
      <c r="B224" s="231"/>
      <c r="D224" s="210" t="s">
        <v>243</v>
      </c>
      <c r="E224" s="209"/>
      <c r="F224" s="209"/>
      <c r="G224" s="209"/>
      <c r="H224" s="209"/>
      <c r="I224" s="239"/>
      <c r="J224" s="23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39"/>
      <c r="V224" s="209"/>
      <c r="W224" s="209"/>
      <c r="X224" s="239"/>
      <c r="Y224" s="209"/>
      <c r="Z224" s="209"/>
      <c r="AA224" s="209"/>
      <c r="AB224" s="209"/>
      <c r="AC224" s="209"/>
      <c r="AD224" s="209"/>
      <c r="AE224" s="241"/>
      <c r="AF224" s="242"/>
      <c r="AG224" s="242"/>
      <c r="AH224" s="247"/>
    </row>
    <row r="225" s="209" customFormat="1" customHeight="1" spans="1:34">
      <c r="A225" s="230"/>
      <c r="B225" s="231"/>
      <c r="C225" s="209" t="s">
        <v>244</v>
      </c>
      <c r="I225" s="239"/>
      <c r="J225" s="239"/>
      <c r="U225" s="239"/>
      <c r="X225" s="239"/>
      <c r="AE225" s="241"/>
      <c r="AF225" s="242"/>
      <c r="AG225" s="242"/>
      <c r="AH225" s="247"/>
    </row>
    <row r="226" customHeight="1" spans="1:34">
      <c r="A226" s="230"/>
      <c r="B226" s="231"/>
      <c r="D226" s="209"/>
      <c r="E226" s="209"/>
      <c r="F226" s="209"/>
      <c r="G226" s="209"/>
      <c r="H226" s="209"/>
      <c r="I226" s="239"/>
      <c r="J226" s="23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39"/>
      <c r="V226" s="209"/>
      <c r="W226" s="209"/>
      <c r="X226" s="239"/>
      <c r="Y226" s="209"/>
      <c r="Z226" s="209"/>
      <c r="AA226" s="209"/>
      <c r="AB226" s="209"/>
      <c r="AC226" s="209"/>
      <c r="AD226" s="209"/>
      <c r="AE226" s="241"/>
      <c r="AF226" s="242"/>
      <c r="AG226" s="242"/>
      <c r="AH226" s="247"/>
    </row>
    <row r="227" customHeight="1" spans="1:34">
      <c r="A227" s="230"/>
      <c r="B227" s="231"/>
      <c r="C227" s="210" t="s">
        <v>245</v>
      </c>
      <c r="D227" s="209"/>
      <c r="E227" s="209"/>
      <c r="F227" s="209"/>
      <c r="G227" s="209"/>
      <c r="H227" s="209"/>
      <c r="I227" s="239"/>
      <c r="J227" s="23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39"/>
      <c r="V227" s="209"/>
      <c r="W227" s="209"/>
      <c r="X227" s="239"/>
      <c r="Y227" s="209"/>
      <c r="Z227" s="209"/>
      <c r="AA227" s="209"/>
      <c r="AB227" s="209"/>
      <c r="AC227" s="209"/>
      <c r="AD227" s="209"/>
      <c r="AE227" s="241"/>
      <c r="AF227" s="242"/>
      <c r="AG227" s="242"/>
      <c r="AH227" s="247"/>
    </row>
    <row r="228" s="209" customFormat="1" customHeight="1" spans="1:34">
      <c r="A228" s="230"/>
      <c r="B228" s="231"/>
      <c r="C228" s="209" t="s">
        <v>246</v>
      </c>
      <c r="I228" s="239"/>
      <c r="J228" s="239"/>
      <c r="U228" s="239"/>
      <c r="X228" s="239"/>
      <c r="AE228" s="241"/>
      <c r="AF228" s="242"/>
      <c r="AG228" s="242"/>
      <c r="AH228" s="247"/>
    </row>
    <row r="229" customHeight="1" spans="1:34">
      <c r="A229" s="230"/>
      <c r="B229" s="231"/>
      <c r="D229" s="209"/>
      <c r="E229" s="209"/>
      <c r="F229" s="209"/>
      <c r="G229" s="209"/>
      <c r="H229" s="209"/>
      <c r="I229" s="239"/>
      <c r="J229" s="23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39"/>
      <c r="V229" s="209"/>
      <c r="W229" s="209"/>
      <c r="X229" s="239"/>
      <c r="Y229" s="209"/>
      <c r="Z229" s="209"/>
      <c r="AA229" s="209"/>
      <c r="AB229" s="209"/>
      <c r="AC229" s="209"/>
      <c r="AD229" s="209"/>
      <c r="AE229" s="241"/>
      <c r="AF229" s="242"/>
      <c r="AG229" s="242"/>
      <c r="AH229" s="247"/>
    </row>
    <row r="230" customHeight="1" spans="1:34">
      <c r="A230" s="230"/>
      <c r="B230" s="231"/>
      <c r="C230" s="231" t="s">
        <v>160</v>
      </c>
      <c r="D230" s="209"/>
      <c r="E230" s="209"/>
      <c r="F230" s="209"/>
      <c r="G230" s="209"/>
      <c r="H230" s="209"/>
      <c r="I230" s="239"/>
      <c r="J230" s="23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39"/>
      <c r="V230" s="209"/>
      <c r="W230" s="209"/>
      <c r="X230" s="239"/>
      <c r="Y230" s="209"/>
      <c r="Z230" s="209"/>
      <c r="AA230" s="209"/>
      <c r="AB230" s="209"/>
      <c r="AC230" s="209"/>
      <c r="AD230" s="209"/>
      <c r="AE230" s="241"/>
      <c r="AF230" s="242"/>
      <c r="AG230" s="242"/>
      <c r="AH230" s="247"/>
    </row>
    <row r="231" customHeight="1" spans="1:34">
      <c r="A231" s="230"/>
      <c r="B231" s="231"/>
      <c r="D231" s="209"/>
      <c r="E231" s="209"/>
      <c r="F231" s="209"/>
      <c r="G231" s="209"/>
      <c r="H231" s="209"/>
      <c r="I231" s="239"/>
      <c r="J231" s="23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39"/>
      <c r="V231" s="209"/>
      <c r="W231" s="209"/>
      <c r="X231" s="239"/>
      <c r="Y231" s="209"/>
      <c r="Z231" s="209"/>
      <c r="AA231" s="209"/>
      <c r="AB231" s="209"/>
      <c r="AC231" s="209"/>
      <c r="AD231" s="209"/>
      <c r="AE231" s="241"/>
      <c r="AF231" s="242"/>
      <c r="AG231" s="242"/>
      <c r="AH231" s="247"/>
    </row>
    <row r="232" s="210" customFormat="1" customHeight="1" spans="1:43">
      <c r="A232" s="230"/>
      <c r="B232" s="231" t="s">
        <v>94</v>
      </c>
      <c r="C232" s="231" t="s">
        <v>247</v>
      </c>
      <c r="D232" s="209"/>
      <c r="E232" s="209"/>
      <c r="F232" s="209"/>
      <c r="G232" s="209"/>
      <c r="H232" s="209"/>
      <c r="I232" s="239"/>
      <c r="J232" s="239"/>
      <c r="K232" s="209"/>
      <c r="L232" s="209"/>
      <c r="M232" s="209"/>
      <c r="N232" s="209"/>
      <c r="P232" s="209"/>
      <c r="Q232" s="209"/>
      <c r="R232" s="209"/>
      <c r="S232" s="209"/>
      <c r="T232" s="209"/>
      <c r="U232" s="239"/>
      <c r="V232" s="209"/>
      <c r="W232" s="209"/>
      <c r="X232" s="239"/>
      <c r="Y232" s="209"/>
      <c r="Z232" s="209"/>
      <c r="AA232" s="209"/>
      <c r="AB232" s="209"/>
      <c r="AC232" s="209"/>
      <c r="AD232" s="209"/>
      <c r="AE232" s="241"/>
      <c r="AF232" s="242"/>
      <c r="AG232" s="242"/>
      <c r="AH232" s="247"/>
      <c r="AQ232" s="210" t="s">
        <v>109</v>
      </c>
    </row>
    <row r="233" s="210" customFormat="1" customHeight="1" spans="1:34">
      <c r="A233" s="230"/>
      <c r="B233" s="231"/>
      <c r="C233" s="210" t="s">
        <v>248</v>
      </c>
      <c r="D233" s="209"/>
      <c r="E233" s="209"/>
      <c r="F233" s="209"/>
      <c r="G233" s="209"/>
      <c r="H233" s="209"/>
      <c r="I233" s="239"/>
      <c r="J233" s="239"/>
      <c r="K233" s="209"/>
      <c r="L233" s="209"/>
      <c r="M233" s="209"/>
      <c r="N233" s="209"/>
      <c r="P233" s="209"/>
      <c r="Q233" s="209"/>
      <c r="R233" s="209"/>
      <c r="S233" s="209"/>
      <c r="T233" s="209"/>
      <c r="U233" s="239"/>
      <c r="V233" s="209"/>
      <c r="W233" s="209"/>
      <c r="X233" s="239"/>
      <c r="Y233" s="209"/>
      <c r="Z233" s="209"/>
      <c r="AA233" s="209"/>
      <c r="AB233" s="209"/>
      <c r="AC233" s="209"/>
      <c r="AD233" s="209"/>
      <c r="AE233" s="241"/>
      <c r="AF233" s="242"/>
      <c r="AG233" s="242"/>
      <c r="AH233" s="247"/>
    </row>
    <row r="234" s="210" customFormat="1" customHeight="1" spans="1:34">
      <c r="A234" s="230"/>
      <c r="C234" s="231"/>
      <c r="D234" s="209"/>
      <c r="E234" s="209"/>
      <c r="G234" s="213"/>
      <c r="H234" s="213"/>
      <c r="U234" s="231"/>
      <c r="V234" s="231"/>
      <c r="W234" s="231"/>
      <c r="X234" s="231"/>
      <c r="Y234" s="231"/>
      <c r="Z234" s="231"/>
      <c r="AA234" s="231"/>
      <c r="AB234" s="231"/>
      <c r="AC234" s="231"/>
      <c r="AD234" s="231"/>
      <c r="AE234" s="231"/>
      <c r="AF234" s="231"/>
      <c r="AG234" s="231"/>
      <c r="AH234" s="247"/>
    </row>
    <row r="235" s="210" customFormat="1" customHeight="1" spans="1:34">
      <c r="A235" s="230"/>
      <c r="B235" s="231"/>
      <c r="C235" s="233" t="s">
        <v>249</v>
      </c>
      <c r="D235" s="209"/>
      <c r="E235" s="209"/>
      <c r="F235" s="209"/>
      <c r="G235" s="209"/>
      <c r="H235" s="209"/>
      <c r="I235" s="239"/>
      <c r="J235" s="239"/>
      <c r="K235" s="209"/>
      <c r="L235" s="209"/>
      <c r="M235" s="209"/>
      <c r="N235" s="209"/>
      <c r="P235" s="209"/>
      <c r="Q235" s="209"/>
      <c r="R235" s="209"/>
      <c r="S235" s="209"/>
      <c r="T235" s="209"/>
      <c r="U235" s="239"/>
      <c r="V235" s="209"/>
      <c r="W235" s="209"/>
      <c r="X235" s="239"/>
      <c r="Y235" s="209"/>
      <c r="Z235" s="209"/>
      <c r="AA235" s="209"/>
      <c r="AB235" s="209"/>
      <c r="AC235" s="209"/>
      <c r="AD235" s="209"/>
      <c r="AE235" s="241"/>
      <c r="AF235" s="242"/>
      <c r="AG235" s="242"/>
      <c r="AH235" s="247"/>
    </row>
    <row r="236" s="210" customFormat="1" customHeight="1" spans="1:34">
      <c r="A236" s="230"/>
      <c r="B236" s="231"/>
      <c r="D236" s="209"/>
      <c r="E236" s="209"/>
      <c r="F236" s="209"/>
      <c r="G236" s="209"/>
      <c r="H236" s="209"/>
      <c r="I236" s="239"/>
      <c r="J236" s="239"/>
      <c r="K236" s="209"/>
      <c r="L236" s="209"/>
      <c r="M236" s="209"/>
      <c r="N236" s="209"/>
      <c r="P236" s="209"/>
      <c r="Q236" s="209"/>
      <c r="R236" s="209"/>
      <c r="S236" s="209"/>
      <c r="T236" s="209"/>
      <c r="U236" s="239"/>
      <c r="V236" s="209"/>
      <c r="W236" s="209"/>
      <c r="X236" s="239"/>
      <c r="Y236" s="209"/>
      <c r="Z236" s="209"/>
      <c r="AA236" s="209"/>
      <c r="AB236" s="209"/>
      <c r="AC236" s="209"/>
      <c r="AD236" s="209"/>
      <c r="AE236" s="241"/>
      <c r="AF236" s="242"/>
      <c r="AG236" s="242"/>
      <c r="AH236" s="247"/>
    </row>
    <row r="237" s="210" customFormat="1" customHeight="1" spans="1:34">
      <c r="A237" s="230"/>
      <c r="C237" s="233" t="s">
        <v>250</v>
      </c>
      <c r="D237" s="231"/>
      <c r="E237" s="209"/>
      <c r="G237" s="213"/>
      <c r="H237" s="213"/>
      <c r="U237" s="231"/>
      <c r="V237" s="231"/>
      <c r="W237" s="231"/>
      <c r="X237" s="231"/>
      <c r="Y237" s="231"/>
      <c r="Z237" s="231"/>
      <c r="AA237" s="231"/>
      <c r="AB237" s="231"/>
      <c r="AC237" s="231"/>
      <c r="AD237" s="231"/>
      <c r="AE237" s="231"/>
      <c r="AF237" s="231"/>
      <c r="AG237" s="231"/>
      <c r="AH237" s="247"/>
    </row>
    <row r="238" s="210" customFormat="1" customHeight="1" spans="1:34">
      <c r="A238" s="230"/>
      <c r="C238" s="233"/>
      <c r="D238" s="231"/>
      <c r="E238" s="209"/>
      <c r="G238" s="213"/>
      <c r="H238" s="213"/>
      <c r="U238" s="231"/>
      <c r="V238" s="231"/>
      <c r="W238" s="231"/>
      <c r="X238" s="231"/>
      <c r="Y238" s="231"/>
      <c r="Z238" s="231"/>
      <c r="AA238" s="231"/>
      <c r="AB238" s="231"/>
      <c r="AC238" s="231"/>
      <c r="AD238" s="231"/>
      <c r="AE238" s="231"/>
      <c r="AF238" s="231"/>
      <c r="AG238" s="231"/>
      <c r="AH238" s="247"/>
    </row>
    <row r="239" s="210" customFormat="1" customHeight="1" spans="1:34">
      <c r="A239" s="230"/>
      <c r="B239" s="231" t="s">
        <v>98</v>
      </c>
      <c r="C239" s="231" t="s">
        <v>251</v>
      </c>
      <c r="D239" s="209"/>
      <c r="E239" s="209"/>
      <c r="F239" s="209"/>
      <c r="G239" s="209"/>
      <c r="H239" s="209"/>
      <c r="I239" s="239"/>
      <c r="J239" s="23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39"/>
      <c r="V239" s="209"/>
      <c r="W239" s="209"/>
      <c r="X239" s="239"/>
      <c r="Y239" s="209"/>
      <c r="Z239" s="209"/>
      <c r="AA239" s="209"/>
      <c r="AB239" s="209"/>
      <c r="AC239" s="209"/>
      <c r="AD239" s="209"/>
      <c r="AE239" s="241"/>
      <c r="AF239" s="242"/>
      <c r="AG239" s="242"/>
      <c r="AH239" s="247"/>
    </row>
    <row r="240" s="210" customFormat="1" customHeight="1" spans="1:34">
      <c r="A240" s="230"/>
      <c r="C240" s="210" t="s">
        <v>252</v>
      </c>
      <c r="F240" s="231"/>
      <c r="G240" s="231"/>
      <c r="H240" s="231"/>
      <c r="I240" s="231"/>
      <c r="J240" s="231"/>
      <c r="K240" s="231"/>
      <c r="L240" s="231"/>
      <c r="M240" s="231"/>
      <c r="N240" s="209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1"/>
      <c r="AB240" s="231"/>
      <c r="AC240" s="231"/>
      <c r="AD240" s="231"/>
      <c r="AE240" s="241"/>
      <c r="AF240" s="242"/>
      <c r="AG240" s="242"/>
      <c r="AH240" s="247"/>
    </row>
    <row r="241" s="210" customFormat="1" customHeight="1" spans="1:34">
      <c r="A241" s="230"/>
      <c r="D241" s="231"/>
      <c r="E241" s="231"/>
      <c r="F241" s="231"/>
      <c r="G241" s="231"/>
      <c r="H241" s="231"/>
      <c r="I241" s="231"/>
      <c r="J241" s="231"/>
      <c r="K241" s="231"/>
      <c r="L241" s="231"/>
      <c r="M241" s="231"/>
      <c r="N241" s="209"/>
      <c r="O241" s="231"/>
      <c r="P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1"/>
      <c r="AB241" s="231"/>
      <c r="AC241" s="231"/>
      <c r="AD241" s="231"/>
      <c r="AE241" s="241"/>
      <c r="AF241" s="242"/>
      <c r="AG241" s="242"/>
      <c r="AH241" s="247"/>
    </row>
    <row r="242" customHeight="1" spans="1:34">
      <c r="A242" s="230"/>
      <c r="B242" s="231" t="s">
        <v>104</v>
      </c>
      <c r="C242" s="231" t="s">
        <v>165</v>
      </c>
      <c r="D242" s="209"/>
      <c r="E242" s="209"/>
      <c r="F242" s="209"/>
      <c r="G242" s="209"/>
      <c r="H242" s="209"/>
      <c r="I242" s="239"/>
      <c r="J242" s="23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39"/>
      <c r="V242" s="209"/>
      <c r="W242" s="209"/>
      <c r="X242" s="239"/>
      <c r="Y242" s="209"/>
      <c r="Z242" s="209"/>
      <c r="AA242" s="209"/>
      <c r="AB242" s="209"/>
      <c r="AC242" s="209"/>
      <c r="AD242" s="209"/>
      <c r="AE242" s="241"/>
      <c r="AF242" s="242"/>
      <c r="AG242" s="242"/>
      <c r="AH242" s="247"/>
    </row>
    <row r="243" customHeight="1" spans="1:34">
      <c r="A243" s="230"/>
      <c r="B243" s="231"/>
      <c r="C243" s="231" t="s">
        <v>160</v>
      </c>
      <c r="D243" s="209"/>
      <c r="E243" s="209"/>
      <c r="F243" s="209"/>
      <c r="G243" s="209"/>
      <c r="H243" s="209"/>
      <c r="I243" s="239"/>
      <c r="J243" s="23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39"/>
      <c r="V243" s="209"/>
      <c r="W243" s="209"/>
      <c r="X243" s="239"/>
      <c r="Y243" s="209"/>
      <c r="Z243" s="209"/>
      <c r="AA243" s="209"/>
      <c r="AB243" s="209"/>
      <c r="AC243" s="209"/>
      <c r="AD243" s="209"/>
      <c r="AE243" s="241"/>
      <c r="AF243" s="242"/>
      <c r="AG243" s="242"/>
      <c r="AH243" s="247"/>
    </row>
    <row r="244" customHeight="1" spans="1:34">
      <c r="A244" s="230"/>
      <c r="B244" s="231"/>
      <c r="C244" s="231"/>
      <c r="D244" s="209"/>
      <c r="E244" s="209"/>
      <c r="F244" s="209"/>
      <c r="G244" s="209"/>
      <c r="H244" s="209"/>
      <c r="I244" s="239"/>
      <c r="J244" s="23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39"/>
      <c r="V244" s="209"/>
      <c r="W244" s="209"/>
      <c r="X244" s="239"/>
      <c r="Y244" s="209"/>
      <c r="Z244" s="209"/>
      <c r="AA244" s="209"/>
      <c r="AB244" s="209"/>
      <c r="AC244" s="209"/>
      <c r="AD244" s="209"/>
      <c r="AE244" s="241"/>
      <c r="AF244" s="242"/>
      <c r="AG244" s="242"/>
      <c r="AH244" s="247"/>
    </row>
    <row r="245" customHeight="1" spans="1:34">
      <c r="A245" s="23" t="s">
        <v>253</v>
      </c>
      <c r="B245" s="232" t="s">
        <v>254</v>
      </c>
      <c r="C245" s="231"/>
      <c r="D245" s="231"/>
      <c r="E245" s="231"/>
      <c r="F245" s="231"/>
      <c r="G245" s="231"/>
      <c r="H245" s="231"/>
      <c r="I245" s="231"/>
      <c r="J245" s="231"/>
      <c r="K245" s="231"/>
      <c r="L245" s="231"/>
      <c r="M245" s="231"/>
      <c r="N245" s="231"/>
      <c r="O245" s="231"/>
      <c r="P245" s="231"/>
      <c r="Q245" s="231"/>
      <c r="R245" s="231"/>
      <c r="S245" s="231"/>
      <c r="T245" s="231"/>
      <c r="U245" s="231"/>
      <c r="V245" s="231"/>
      <c r="W245" s="231"/>
      <c r="X245" s="231" t="s">
        <v>109</v>
      </c>
      <c r="Y245" s="231"/>
      <c r="Z245" s="231"/>
      <c r="AA245" s="231"/>
      <c r="AB245" s="231"/>
      <c r="AC245" s="231"/>
      <c r="AD245" s="231"/>
      <c r="AE245" s="241"/>
      <c r="AF245" s="242"/>
      <c r="AG245" s="242"/>
      <c r="AH245" s="247"/>
    </row>
    <row r="246" customHeight="1" spans="1:34">
      <c r="A246" s="230"/>
      <c r="B246" s="231" t="s">
        <v>76</v>
      </c>
      <c r="C246" s="231" t="s">
        <v>77</v>
      </c>
      <c r="D246" s="231"/>
      <c r="E246" s="231"/>
      <c r="F246" s="231"/>
      <c r="G246" s="231"/>
      <c r="H246" s="231"/>
      <c r="I246" s="231"/>
      <c r="J246" s="231"/>
      <c r="K246" s="231"/>
      <c r="L246" s="231"/>
      <c r="M246" s="231"/>
      <c r="N246" s="231"/>
      <c r="O246" s="231"/>
      <c r="P246" s="231"/>
      <c r="Q246" s="231"/>
      <c r="R246" s="231"/>
      <c r="S246" s="231"/>
      <c r="T246" s="231"/>
      <c r="U246" s="231"/>
      <c r="V246" s="231"/>
      <c r="W246" s="231"/>
      <c r="X246" s="231"/>
      <c r="Y246" s="231"/>
      <c r="Z246" s="231"/>
      <c r="AA246" s="231"/>
      <c r="AB246" s="231"/>
      <c r="AC246" s="231"/>
      <c r="AD246" s="231"/>
      <c r="AE246" s="241"/>
      <c r="AF246" s="242"/>
      <c r="AG246" s="242"/>
      <c r="AH246" s="247"/>
    </row>
    <row r="247" customHeight="1" spans="1:34">
      <c r="A247" s="230"/>
      <c r="B247" s="231"/>
      <c r="C247" s="231" t="s">
        <v>255</v>
      </c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1"/>
      <c r="R247" s="231"/>
      <c r="S247" s="231"/>
      <c r="T247" s="231"/>
      <c r="U247" s="231"/>
      <c r="V247" s="231"/>
      <c r="W247" s="231"/>
      <c r="X247" s="231"/>
      <c r="Y247" s="231"/>
      <c r="Z247" s="231"/>
      <c r="AA247" s="231"/>
      <c r="AB247" s="231"/>
      <c r="AC247" s="231"/>
      <c r="AD247" s="231"/>
      <c r="AE247" s="241"/>
      <c r="AF247" s="242"/>
      <c r="AG247" s="242"/>
      <c r="AH247" s="247"/>
    </row>
    <row r="248" customHeight="1" spans="1:34">
      <c r="A248" s="230"/>
      <c r="B248" s="231"/>
      <c r="C248" s="231"/>
      <c r="D248" s="231"/>
      <c r="E248" s="231"/>
      <c r="F248" s="231"/>
      <c r="G248" s="231"/>
      <c r="H248" s="231"/>
      <c r="I248" s="231"/>
      <c r="J248" s="231"/>
      <c r="K248" s="231"/>
      <c r="L248" s="231"/>
      <c r="M248" s="231"/>
      <c r="N248" s="231"/>
      <c r="O248" s="231"/>
      <c r="P248" s="231"/>
      <c r="Q248" s="231"/>
      <c r="R248" s="231"/>
      <c r="S248" s="231"/>
      <c r="T248" s="231"/>
      <c r="U248" s="231"/>
      <c r="V248" s="231"/>
      <c r="W248" s="231"/>
      <c r="X248" s="231"/>
      <c r="Y248" s="231"/>
      <c r="Z248" s="231"/>
      <c r="AA248" s="231"/>
      <c r="AB248" s="231"/>
      <c r="AC248" s="231"/>
      <c r="AD248" s="231"/>
      <c r="AE248" s="241"/>
      <c r="AF248" s="242"/>
      <c r="AG248" s="242"/>
      <c r="AH248" s="247"/>
    </row>
    <row r="249" customHeight="1" spans="1:34">
      <c r="A249" s="230"/>
      <c r="B249" s="231" t="s">
        <v>80</v>
      </c>
      <c r="C249" s="210" t="s">
        <v>127</v>
      </c>
      <c r="D249" s="209"/>
      <c r="E249" s="209"/>
      <c r="F249" s="209"/>
      <c r="G249" s="209"/>
      <c r="H249" s="209"/>
      <c r="I249" s="239"/>
      <c r="J249" s="23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39"/>
      <c r="V249" s="209"/>
      <c r="W249" s="209"/>
      <c r="X249" s="239"/>
      <c r="Y249" s="209"/>
      <c r="Z249" s="209"/>
      <c r="AA249" s="209"/>
      <c r="AB249" s="209"/>
      <c r="AC249" s="209"/>
      <c r="AD249" s="209"/>
      <c r="AE249" s="241"/>
      <c r="AF249" s="242"/>
      <c r="AG249" s="242"/>
      <c r="AH249" s="247"/>
    </row>
    <row r="250" customHeight="1" spans="1:34">
      <c r="A250" s="230"/>
      <c r="B250" s="231"/>
      <c r="C250" s="210" t="s">
        <v>128</v>
      </c>
      <c r="D250" s="209"/>
      <c r="E250" s="209"/>
      <c r="F250" s="209"/>
      <c r="G250" s="209"/>
      <c r="H250" s="209"/>
      <c r="I250" s="239"/>
      <c r="J250" s="23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39"/>
      <c r="V250" s="209"/>
      <c r="W250" s="209"/>
      <c r="X250" s="239"/>
      <c r="Y250" s="209"/>
      <c r="Z250" s="209"/>
      <c r="AA250" s="209"/>
      <c r="AB250" s="209"/>
      <c r="AC250" s="209"/>
      <c r="AD250" s="209"/>
      <c r="AE250" s="241"/>
      <c r="AF250" s="242"/>
      <c r="AG250" s="242"/>
      <c r="AH250" s="247"/>
    </row>
    <row r="251" customHeight="1" spans="1:34">
      <c r="A251" s="230"/>
      <c r="B251" s="231"/>
      <c r="C251" s="210" t="s">
        <v>129</v>
      </c>
      <c r="D251" s="209"/>
      <c r="E251" s="209"/>
      <c r="F251" s="209"/>
      <c r="G251" s="209"/>
      <c r="H251" s="209"/>
      <c r="I251" s="239"/>
      <c r="J251" s="23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39"/>
      <c r="V251" s="209"/>
      <c r="W251" s="209"/>
      <c r="X251" s="239"/>
      <c r="Y251" s="209"/>
      <c r="Z251" s="209"/>
      <c r="AA251" s="209"/>
      <c r="AB251" s="209"/>
      <c r="AC251" s="209"/>
      <c r="AD251" s="209"/>
      <c r="AE251" s="241"/>
      <c r="AF251" s="242"/>
      <c r="AG251" s="242"/>
      <c r="AH251" s="247"/>
    </row>
    <row r="252" customHeight="1" spans="1:34">
      <c r="A252" s="230"/>
      <c r="B252" s="231"/>
      <c r="C252" s="210" t="s">
        <v>256</v>
      </c>
      <c r="D252" s="209"/>
      <c r="E252" s="209"/>
      <c r="F252" s="209"/>
      <c r="G252" s="209"/>
      <c r="H252" s="209"/>
      <c r="I252" s="239"/>
      <c r="J252" s="23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39"/>
      <c r="V252" s="209"/>
      <c r="W252" s="209"/>
      <c r="X252" s="239"/>
      <c r="Y252" s="209"/>
      <c r="Z252" s="209"/>
      <c r="AA252" s="209"/>
      <c r="AB252" s="209"/>
      <c r="AC252" s="209"/>
      <c r="AD252" s="209"/>
      <c r="AE252" s="241"/>
      <c r="AF252" s="242"/>
      <c r="AG252" s="242"/>
      <c r="AH252" s="247"/>
    </row>
    <row r="253" customHeight="1" spans="1:34">
      <c r="A253" s="230"/>
      <c r="B253" s="231"/>
      <c r="C253" s="210" t="s">
        <v>257</v>
      </c>
      <c r="D253" s="209"/>
      <c r="E253" s="209"/>
      <c r="F253" s="209"/>
      <c r="G253" s="209"/>
      <c r="H253" s="209"/>
      <c r="I253" s="239"/>
      <c r="J253" s="23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39"/>
      <c r="V253" s="209"/>
      <c r="W253" s="209"/>
      <c r="X253" s="239"/>
      <c r="Y253" s="209"/>
      <c r="Z253" s="209"/>
      <c r="AA253" s="209"/>
      <c r="AB253" s="209"/>
      <c r="AC253" s="209"/>
      <c r="AD253" s="209"/>
      <c r="AE253" s="241"/>
      <c r="AF253" s="242"/>
      <c r="AG253" s="242"/>
      <c r="AH253" s="247"/>
    </row>
    <row r="254" customHeight="1" spans="1:34">
      <c r="A254" s="230"/>
      <c r="B254" s="231"/>
      <c r="C254" s="210" t="s">
        <v>135</v>
      </c>
      <c r="D254" s="209"/>
      <c r="E254" s="209"/>
      <c r="F254" s="209"/>
      <c r="G254" s="209"/>
      <c r="H254" s="209"/>
      <c r="I254" s="239"/>
      <c r="J254" s="23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39"/>
      <c r="V254" s="209"/>
      <c r="W254" s="209"/>
      <c r="X254" s="239"/>
      <c r="Y254" s="209"/>
      <c r="Z254" s="209"/>
      <c r="AA254" s="209"/>
      <c r="AB254" s="209"/>
      <c r="AC254" s="209"/>
      <c r="AD254" s="209"/>
      <c r="AE254" s="241"/>
      <c r="AF254" s="242"/>
      <c r="AG254" s="242"/>
      <c r="AH254" s="247"/>
    </row>
    <row r="255" customHeight="1" spans="1:34">
      <c r="A255" s="230"/>
      <c r="B255" s="231"/>
      <c r="D255" s="209"/>
      <c r="E255" s="209"/>
      <c r="F255" s="209"/>
      <c r="G255" s="209"/>
      <c r="H255" s="209"/>
      <c r="I255" s="239"/>
      <c r="J255" s="239"/>
      <c r="K255" s="209"/>
      <c r="L255" s="209"/>
      <c r="M255" s="209"/>
      <c r="N255" s="209"/>
      <c r="O255" s="209"/>
      <c r="P255" s="209"/>
      <c r="Q255" s="209"/>
      <c r="R255" s="209"/>
      <c r="S255" s="209"/>
      <c r="T255" s="209"/>
      <c r="U255" s="239"/>
      <c r="V255" s="209"/>
      <c r="W255" s="209"/>
      <c r="X255" s="239"/>
      <c r="Y255" s="209"/>
      <c r="Z255" s="209"/>
      <c r="AA255" s="209"/>
      <c r="AB255" s="209"/>
      <c r="AC255" s="209"/>
      <c r="AD255" s="209"/>
      <c r="AE255" s="241"/>
      <c r="AF255" s="242"/>
      <c r="AG255" s="242"/>
      <c r="AH255" s="247"/>
    </row>
    <row r="256" s="210" customFormat="1" customHeight="1" spans="1:34">
      <c r="A256" s="230"/>
      <c r="B256" s="231"/>
      <c r="C256" s="210" t="s">
        <v>258</v>
      </c>
      <c r="D256" s="209"/>
      <c r="E256" s="209"/>
      <c r="F256" s="209"/>
      <c r="G256" s="209"/>
      <c r="H256" s="209"/>
      <c r="I256" s="239"/>
      <c r="J256" s="23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39"/>
      <c r="V256" s="209"/>
      <c r="W256" s="209"/>
      <c r="X256" s="239"/>
      <c r="Y256" s="209"/>
      <c r="Z256" s="209"/>
      <c r="AA256" s="209"/>
      <c r="AB256" s="209"/>
      <c r="AC256" s="209"/>
      <c r="AD256" s="209"/>
      <c r="AE256" s="241"/>
      <c r="AF256" s="242"/>
      <c r="AG256" s="242"/>
      <c r="AH256" s="247"/>
    </row>
    <row r="257" s="210" customFormat="1" customHeight="1" spans="1:34">
      <c r="A257" s="230"/>
      <c r="B257" s="231"/>
      <c r="D257" s="209"/>
      <c r="E257" s="209"/>
      <c r="F257" s="209"/>
      <c r="G257" s="209"/>
      <c r="H257" s="209"/>
      <c r="I257" s="239"/>
      <c r="J257" s="23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39"/>
      <c r="V257" s="209"/>
      <c r="W257" s="209"/>
      <c r="X257" s="239"/>
      <c r="Y257" s="209"/>
      <c r="Z257" s="209"/>
      <c r="AA257" s="209"/>
      <c r="AB257" s="209"/>
      <c r="AC257" s="209"/>
      <c r="AD257" s="209"/>
      <c r="AE257" s="241"/>
      <c r="AF257" s="242"/>
      <c r="AG257" s="242"/>
      <c r="AH257" s="247"/>
    </row>
    <row r="258" s="209" customFormat="1" customHeight="1" spans="1:34">
      <c r="A258" s="230"/>
      <c r="B258" s="231"/>
      <c r="C258" s="209" t="s">
        <v>259</v>
      </c>
      <c r="I258" s="239"/>
      <c r="J258" s="239"/>
      <c r="U258" s="239"/>
      <c r="X258" s="239"/>
      <c r="AE258" s="241"/>
      <c r="AF258" s="242"/>
      <c r="AG258" s="242"/>
      <c r="AH258" s="247"/>
    </row>
    <row r="259" s="209" customFormat="1" customHeight="1" spans="1:34">
      <c r="A259" s="230"/>
      <c r="B259" s="231"/>
      <c r="C259" s="252" t="s">
        <v>237</v>
      </c>
      <c r="I259" s="239"/>
      <c r="J259" s="239"/>
      <c r="U259" s="239"/>
      <c r="X259" s="239"/>
      <c r="AE259" s="241"/>
      <c r="AF259" s="242"/>
      <c r="AG259" s="242"/>
      <c r="AH259" s="247"/>
    </row>
    <row r="260" s="209" customFormat="1" customHeight="1" spans="1:34">
      <c r="A260" s="230"/>
      <c r="B260" s="231"/>
      <c r="C260" s="252" t="s">
        <v>260</v>
      </c>
      <c r="I260" s="239"/>
      <c r="J260" s="239"/>
      <c r="U260" s="239"/>
      <c r="X260" s="239"/>
      <c r="AE260" s="241"/>
      <c r="AF260" s="242"/>
      <c r="AG260" s="242"/>
      <c r="AH260" s="247"/>
    </row>
    <row r="261" s="209" customFormat="1" customHeight="1" spans="1:34">
      <c r="A261" s="230"/>
      <c r="B261" s="231"/>
      <c r="C261" s="252" t="s">
        <v>261</v>
      </c>
      <c r="I261" s="239"/>
      <c r="J261" s="239"/>
      <c r="U261" s="239"/>
      <c r="X261" s="239"/>
      <c r="AE261" s="241"/>
      <c r="AF261" s="242"/>
      <c r="AG261" s="242"/>
      <c r="AH261" s="247"/>
    </row>
    <row r="262" s="209" customFormat="1" customHeight="1" spans="1:34">
      <c r="A262" s="230"/>
      <c r="B262" s="231"/>
      <c r="C262" s="252" t="s">
        <v>240</v>
      </c>
      <c r="I262" s="239"/>
      <c r="J262" s="239"/>
      <c r="U262" s="239"/>
      <c r="X262" s="239"/>
      <c r="AE262" s="241"/>
      <c r="AF262" s="242"/>
      <c r="AG262" s="242"/>
      <c r="AH262" s="247"/>
    </row>
    <row r="263" customHeight="1" spans="1:34">
      <c r="A263" s="230"/>
      <c r="B263" s="231"/>
      <c r="D263" s="209"/>
      <c r="E263" s="209"/>
      <c r="F263" s="209"/>
      <c r="G263" s="209"/>
      <c r="H263" s="209"/>
      <c r="I263" s="239"/>
      <c r="J263" s="239"/>
      <c r="K263" s="209"/>
      <c r="L263" s="209"/>
      <c r="M263" s="209"/>
      <c r="N263" s="209"/>
      <c r="O263" s="209"/>
      <c r="P263" s="209"/>
      <c r="Q263" s="209"/>
      <c r="R263" s="209"/>
      <c r="S263" s="209"/>
      <c r="T263" s="209"/>
      <c r="U263" s="239"/>
      <c r="V263" s="209"/>
      <c r="W263" s="209"/>
      <c r="X263" s="239"/>
      <c r="Y263" s="209"/>
      <c r="Z263" s="209"/>
      <c r="AA263" s="209"/>
      <c r="AB263" s="209"/>
      <c r="AC263" s="209"/>
      <c r="AD263" s="209"/>
      <c r="AE263" s="241"/>
      <c r="AF263" s="242"/>
      <c r="AG263" s="242"/>
      <c r="AH263" s="247"/>
    </row>
    <row r="264" customHeight="1" spans="1:34">
      <c r="A264" s="230"/>
      <c r="B264" s="231"/>
      <c r="C264" s="210" t="s">
        <v>262</v>
      </c>
      <c r="D264" s="209"/>
      <c r="E264" s="209"/>
      <c r="F264" s="209"/>
      <c r="G264" s="210"/>
      <c r="H264" s="209"/>
      <c r="I264" s="239"/>
      <c r="J264" s="239"/>
      <c r="K264" s="209"/>
      <c r="L264" s="209"/>
      <c r="M264" s="209"/>
      <c r="N264" s="209"/>
      <c r="O264" s="209"/>
      <c r="P264" s="209"/>
      <c r="Q264" s="209"/>
      <c r="R264" s="209"/>
      <c r="S264" s="209"/>
      <c r="T264" s="209"/>
      <c r="U264" s="239"/>
      <c r="V264" s="209"/>
      <c r="W264" s="209"/>
      <c r="X264" s="239"/>
      <c r="Y264" s="209"/>
      <c r="Z264" s="209"/>
      <c r="AA264" s="209"/>
      <c r="AB264" s="209"/>
      <c r="AC264" s="209"/>
      <c r="AD264" s="209"/>
      <c r="AE264" s="241"/>
      <c r="AF264" s="242"/>
      <c r="AG264" s="242"/>
      <c r="AH264" s="247"/>
    </row>
    <row r="265" customHeight="1" spans="1:34">
      <c r="A265" s="230"/>
      <c r="B265" s="231"/>
      <c r="D265" s="209"/>
      <c r="E265" s="209"/>
      <c r="F265" s="209"/>
      <c r="G265" s="210"/>
      <c r="H265" s="209"/>
      <c r="I265" s="239"/>
      <c r="J265" s="23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39"/>
      <c r="V265" s="209"/>
      <c r="W265" s="209"/>
      <c r="X265" s="239"/>
      <c r="Y265" s="209"/>
      <c r="Z265" s="209"/>
      <c r="AA265" s="209"/>
      <c r="AB265" s="209"/>
      <c r="AC265" s="209"/>
      <c r="AD265" s="209"/>
      <c r="AE265" s="241"/>
      <c r="AF265" s="242"/>
      <c r="AG265" s="242"/>
      <c r="AH265" s="247"/>
    </row>
    <row r="266" customHeight="1" spans="1:34">
      <c r="A266" s="230"/>
      <c r="B266" s="231"/>
      <c r="C266" s="210" t="s">
        <v>160</v>
      </c>
      <c r="D266" s="209"/>
      <c r="E266" s="209"/>
      <c r="F266" s="209"/>
      <c r="G266" s="210"/>
      <c r="H266" s="209"/>
      <c r="I266" s="239"/>
      <c r="J266" s="239"/>
      <c r="K266" s="209"/>
      <c r="L266" s="209"/>
      <c r="M266" s="209"/>
      <c r="N266" s="209"/>
      <c r="O266" s="209"/>
      <c r="P266" s="209"/>
      <c r="Q266" s="209"/>
      <c r="R266" s="209"/>
      <c r="S266" s="209"/>
      <c r="T266" s="209"/>
      <c r="U266" s="239"/>
      <c r="V266" s="209"/>
      <c r="W266" s="209"/>
      <c r="X266" s="239"/>
      <c r="Y266" s="209"/>
      <c r="Z266" s="209"/>
      <c r="AA266" s="209"/>
      <c r="AB266" s="209"/>
      <c r="AC266" s="209"/>
      <c r="AD266" s="209"/>
      <c r="AE266" s="241"/>
      <c r="AF266" s="242"/>
      <c r="AG266" s="242"/>
      <c r="AH266" s="247"/>
    </row>
    <row r="267" customHeight="1" spans="1:34">
      <c r="A267" s="23"/>
      <c r="B267" s="232"/>
      <c r="C267" s="231"/>
      <c r="D267" s="231"/>
      <c r="E267" s="231"/>
      <c r="F267" s="231"/>
      <c r="G267" s="231"/>
      <c r="H267" s="231"/>
      <c r="I267" s="231"/>
      <c r="J267" s="231"/>
      <c r="K267" s="231"/>
      <c r="L267" s="231"/>
      <c r="M267" s="231"/>
      <c r="N267" s="231"/>
      <c r="O267" s="231"/>
      <c r="P267" s="231"/>
      <c r="Q267" s="231"/>
      <c r="R267" s="231"/>
      <c r="S267" s="231"/>
      <c r="T267" s="231"/>
      <c r="U267" s="231"/>
      <c r="V267" s="231"/>
      <c r="W267" s="231"/>
      <c r="X267" s="231"/>
      <c r="Y267" s="231"/>
      <c r="Z267" s="231"/>
      <c r="AA267" s="231"/>
      <c r="AB267" s="231"/>
      <c r="AC267" s="231"/>
      <c r="AD267" s="231"/>
      <c r="AE267" s="241"/>
      <c r="AF267" s="242"/>
      <c r="AG267" s="242"/>
      <c r="AH267" s="247"/>
    </row>
    <row r="268" customHeight="1" spans="1:34">
      <c r="A268" s="230"/>
      <c r="B268" s="231" t="s">
        <v>87</v>
      </c>
      <c r="C268" s="210" t="s">
        <v>185</v>
      </c>
      <c r="D268" s="209"/>
      <c r="E268" s="209"/>
      <c r="F268" s="209"/>
      <c r="G268" s="209"/>
      <c r="H268" s="209"/>
      <c r="I268" s="239"/>
      <c r="J268" s="239"/>
      <c r="K268" s="209"/>
      <c r="L268" s="209"/>
      <c r="M268" s="209"/>
      <c r="N268" s="209"/>
      <c r="O268" s="209"/>
      <c r="P268" s="209"/>
      <c r="Q268" s="209"/>
      <c r="R268" s="209"/>
      <c r="S268" s="209"/>
      <c r="T268" s="209"/>
      <c r="U268" s="239"/>
      <c r="V268" s="209"/>
      <c r="W268" s="209"/>
      <c r="X268" s="239"/>
      <c r="Y268" s="209"/>
      <c r="Z268" s="209"/>
      <c r="AA268" s="209"/>
      <c r="AB268" s="209"/>
      <c r="AC268" s="209"/>
      <c r="AD268" s="209"/>
      <c r="AE268" s="241"/>
      <c r="AF268" s="242"/>
      <c r="AG268" s="242"/>
      <c r="AH268" s="247"/>
    </row>
    <row r="269" customHeight="1" spans="1:34">
      <c r="A269" s="230"/>
      <c r="B269" s="231"/>
      <c r="C269" s="210" t="s">
        <v>186</v>
      </c>
      <c r="D269" s="209"/>
      <c r="E269" s="209"/>
      <c r="F269" s="209"/>
      <c r="G269" s="209"/>
      <c r="H269" s="209"/>
      <c r="I269" s="239"/>
      <c r="J269" s="239"/>
      <c r="K269" s="209"/>
      <c r="L269" s="209"/>
      <c r="M269" s="209"/>
      <c r="N269" s="209"/>
      <c r="O269" s="209"/>
      <c r="P269" s="209"/>
      <c r="Q269" s="209"/>
      <c r="R269" s="209"/>
      <c r="S269" s="209"/>
      <c r="T269" s="209"/>
      <c r="U269" s="239"/>
      <c r="V269" s="209"/>
      <c r="W269" s="209"/>
      <c r="X269" s="239"/>
      <c r="Y269" s="209"/>
      <c r="Z269" s="209"/>
      <c r="AA269" s="209"/>
      <c r="AB269" s="209"/>
      <c r="AC269" s="209"/>
      <c r="AD269" s="209"/>
      <c r="AE269" s="241"/>
      <c r="AF269" s="242"/>
      <c r="AG269" s="242"/>
      <c r="AH269" s="247"/>
    </row>
    <row r="270" customHeight="1" spans="1:34">
      <c r="A270" s="230"/>
      <c r="B270" s="231"/>
      <c r="C270" s="210" t="s">
        <v>187</v>
      </c>
      <c r="D270" s="209"/>
      <c r="E270" s="209"/>
      <c r="F270" s="209"/>
      <c r="G270" s="209"/>
      <c r="H270" s="209"/>
      <c r="I270" s="239"/>
      <c r="J270" s="239"/>
      <c r="K270" s="209"/>
      <c r="L270" s="209"/>
      <c r="M270" s="209"/>
      <c r="N270" s="209"/>
      <c r="O270" s="209"/>
      <c r="P270" s="209"/>
      <c r="Q270" s="209"/>
      <c r="R270" s="209"/>
      <c r="S270" s="209"/>
      <c r="T270" s="209"/>
      <c r="U270" s="239"/>
      <c r="V270" s="209"/>
      <c r="W270" s="209"/>
      <c r="X270" s="239"/>
      <c r="Y270" s="209"/>
      <c r="Z270" s="209"/>
      <c r="AA270" s="209"/>
      <c r="AB270" s="209"/>
      <c r="AC270" s="209"/>
      <c r="AD270" s="209"/>
      <c r="AE270" s="241"/>
      <c r="AF270" s="242"/>
      <c r="AG270" s="242"/>
      <c r="AH270" s="247"/>
    </row>
    <row r="271" customHeight="1" spans="1:34">
      <c r="A271" s="230"/>
      <c r="B271" s="231"/>
      <c r="D271" s="209" t="s">
        <v>263</v>
      </c>
      <c r="E271" s="209"/>
      <c r="F271" s="209"/>
      <c r="G271" s="209"/>
      <c r="H271" s="209"/>
      <c r="I271" s="239"/>
      <c r="J271" s="23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39"/>
      <c r="V271" s="209"/>
      <c r="W271" s="209"/>
      <c r="X271" s="239"/>
      <c r="Y271" s="209"/>
      <c r="Z271" s="209"/>
      <c r="AA271" s="209"/>
      <c r="AB271" s="209"/>
      <c r="AC271" s="209"/>
      <c r="AD271" s="209"/>
      <c r="AE271" s="241"/>
      <c r="AF271" s="242"/>
      <c r="AG271" s="242"/>
      <c r="AH271" s="247"/>
    </row>
    <row r="272" customHeight="1" spans="1:34">
      <c r="A272" s="23"/>
      <c r="C272" s="231"/>
      <c r="D272" s="231" t="s">
        <v>189</v>
      </c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1"/>
      <c r="P272" s="231"/>
      <c r="Q272" s="231"/>
      <c r="R272" s="231"/>
      <c r="S272" s="231"/>
      <c r="T272" s="231"/>
      <c r="U272" s="231"/>
      <c r="V272" s="231"/>
      <c r="W272" s="231"/>
      <c r="X272" s="231"/>
      <c r="Y272" s="231"/>
      <c r="Z272" s="231"/>
      <c r="AA272" s="231"/>
      <c r="AB272" s="231"/>
      <c r="AC272" s="231"/>
      <c r="AD272" s="231"/>
      <c r="AE272" s="241"/>
      <c r="AF272" s="242"/>
      <c r="AG272" s="242"/>
      <c r="AH272" s="247"/>
    </row>
    <row r="273" customHeight="1" spans="1:34">
      <c r="A273" s="23"/>
      <c r="B273" s="232"/>
      <c r="C273" s="231"/>
      <c r="D273" s="231"/>
      <c r="E273" s="231"/>
      <c r="F273" s="231"/>
      <c r="G273" s="231"/>
      <c r="H273" s="231"/>
      <c r="I273" s="231"/>
      <c r="J273" s="231"/>
      <c r="K273" s="231"/>
      <c r="L273" s="231"/>
      <c r="M273" s="231"/>
      <c r="N273" s="231"/>
      <c r="O273" s="231"/>
      <c r="P273" s="231"/>
      <c r="Q273" s="231"/>
      <c r="R273" s="231"/>
      <c r="S273" s="231"/>
      <c r="T273" s="231"/>
      <c r="U273" s="231"/>
      <c r="V273" s="231"/>
      <c r="W273" s="231"/>
      <c r="X273" s="231"/>
      <c r="Y273" s="231"/>
      <c r="Z273" s="231"/>
      <c r="AA273" s="231"/>
      <c r="AB273" s="231"/>
      <c r="AC273" s="231"/>
      <c r="AD273" s="231"/>
      <c r="AE273" s="241"/>
      <c r="AF273" s="242"/>
      <c r="AG273" s="242"/>
      <c r="AH273" s="247"/>
    </row>
    <row r="274" customHeight="1" spans="1:34">
      <c r="A274" s="230"/>
      <c r="B274" s="231" t="s">
        <v>94</v>
      </c>
      <c r="C274" s="210" t="s">
        <v>264</v>
      </c>
      <c r="D274" s="209"/>
      <c r="E274" s="209"/>
      <c r="F274" s="209"/>
      <c r="G274" s="209"/>
      <c r="H274" s="209"/>
      <c r="I274" s="239"/>
      <c r="J274" s="239"/>
      <c r="K274" s="209"/>
      <c r="L274" s="209"/>
      <c r="M274" s="209"/>
      <c r="N274" s="209"/>
      <c r="O274" s="209"/>
      <c r="P274" s="209"/>
      <c r="Q274" s="209"/>
      <c r="R274" s="209"/>
      <c r="S274" s="209"/>
      <c r="T274" s="209"/>
      <c r="U274" s="239"/>
      <c r="V274" s="209"/>
      <c r="W274" s="209"/>
      <c r="X274" s="239"/>
      <c r="Y274" s="209"/>
      <c r="Z274" s="209"/>
      <c r="AA274" s="209"/>
      <c r="AB274" s="209"/>
      <c r="AC274" s="209"/>
      <c r="AD274" s="209"/>
      <c r="AE274" s="241"/>
      <c r="AF274" s="242"/>
      <c r="AG274" s="242"/>
      <c r="AH274" s="247"/>
    </row>
    <row r="275" customHeight="1" spans="1:34">
      <c r="A275" s="230"/>
      <c r="B275" s="231"/>
      <c r="C275" s="231" t="s">
        <v>265</v>
      </c>
      <c r="D275" s="209"/>
      <c r="E275" s="209"/>
      <c r="F275" s="209"/>
      <c r="G275" s="209"/>
      <c r="H275" s="209"/>
      <c r="I275" s="239"/>
      <c r="J275" s="23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39"/>
      <c r="V275" s="209"/>
      <c r="W275" s="209"/>
      <c r="X275" s="239"/>
      <c r="Y275" s="209"/>
      <c r="Z275" s="209"/>
      <c r="AA275" s="209"/>
      <c r="AB275" s="209"/>
      <c r="AC275" s="209"/>
      <c r="AD275" s="209"/>
      <c r="AE275" s="241"/>
      <c r="AF275" s="242"/>
      <c r="AG275" s="242"/>
      <c r="AH275" s="247"/>
    </row>
    <row r="276" customHeight="1" spans="1:34">
      <c r="A276" s="230"/>
      <c r="B276" s="231"/>
      <c r="C276" s="231"/>
      <c r="D276" s="209"/>
      <c r="E276" s="209"/>
      <c r="F276" s="209"/>
      <c r="G276" s="209"/>
      <c r="H276" s="209"/>
      <c r="I276" s="239"/>
      <c r="J276" s="23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39"/>
      <c r="V276" s="209"/>
      <c r="W276" s="209"/>
      <c r="X276" s="239"/>
      <c r="Y276" s="209"/>
      <c r="Z276" s="209"/>
      <c r="AA276" s="209"/>
      <c r="AB276" s="209"/>
      <c r="AC276" s="209"/>
      <c r="AD276" s="209"/>
      <c r="AE276" s="241"/>
      <c r="AF276" s="242"/>
      <c r="AG276" s="242"/>
      <c r="AH276" s="247"/>
    </row>
    <row r="277" customHeight="1" spans="1:34">
      <c r="A277" s="230"/>
      <c r="B277" s="231" t="s">
        <v>98</v>
      </c>
      <c r="C277" s="210" t="s">
        <v>266</v>
      </c>
      <c r="D277" s="209"/>
      <c r="E277" s="209"/>
      <c r="F277" s="209"/>
      <c r="G277" s="209"/>
      <c r="H277" s="209"/>
      <c r="I277" s="239"/>
      <c r="J277" s="239"/>
      <c r="K277" s="209"/>
      <c r="L277" s="209"/>
      <c r="M277" s="209"/>
      <c r="N277" s="209"/>
      <c r="O277" s="209"/>
      <c r="P277" s="209"/>
      <c r="Q277" s="209"/>
      <c r="R277" s="209"/>
      <c r="S277" s="209"/>
      <c r="T277" s="209"/>
      <c r="U277" s="239"/>
      <c r="V277" s="209"/>
      <c r="W277" s="209"/>
      <c r="X277" s="239"/>
      <c r="Y277" s="209"/>
      <c r="Z277" s="209"/>
      <c r="AA277" s="209"/>
      <c r="AB277" s="209"/>
      <c r="AC277" s="209"/>
      <c r="AD277" s="209"/>
      <c r="AE277" s="241"/>
      <c r="AF277" s="242"/>
      <c r="AG277" s="242"/>
      <c r="AH277" s="247"/>
    </row>
    <row r="278" customHeight="1" spans="1:34">
      <c r="A278" s="230"/>
      <c r="B278" s="231"/>
      <c r="C278" s="231" t="s">
        <v>267</v>
      </c>
      <c r="D278" s="209"/>
      <c r="E278" s="209"/>
      <c r="F278" s="209"/>
      <c r="G278" s="209"/>
      <c r="H278" s="209"/>
      <c r="I278" s="239"/>
      <c r="J278" s="23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39"/>
      <c r="V278" s="209"/>
      <c r="W278" s="209"/>
      <c r="X278" s="239"/>
      <c r="Y278" s="209"/>
      <c r="Z278" s="209"/>
      <c r="AA278" s="209"/>
      <c r="AB278" s="209"/>
      <c r="AC278" s="209"/>
      <c r="AD278" s="209"/>
      <c r="AE278" s="241"/>
      <c r="AF278" s="242"/>
      <c r="AG278" s="242"/>
      <c r="AH278" s="247"/>
    </row>
    <row r="279" customHeight="1" spans="1:34">
      <c r="A279" s="230"/>
      <c r="B279" s="231"/>
      <c r="C279" s="231"/>
      <c r="D279" s="209"/>
      <c r="E279" s="209"/>
      <c r="F279" s="209"/>
      <c r="G279" s="209"/>
      <c r="H279" s="209"/>
      <c r="I279" s="239"/>
      <c r="J279" s="23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39"/>
      <c r="V279" s="209"/>
      <c r="W279" s="209"/>
      <c r="X279" s="239"/>
      <c r="Y279" s="209"/>
      <c r="Z279" s="209"/>
      <c r="AA279" s="209"/>
      <c r="AB279" s="209"/>
      <c r="AC279" s="209"/>
      <c r="AD279" s="209"/>
      <c r="AE279" s="241"/>
      <c r="AF279" s="242"/>
      <c r="AG279" s="242"/>
      <c r="AH279" s="247"/>
    </row>
    <row r="280" customHeight="1" spans="1:34">
      <c r="A280" s="230"/>
      <c r="B280" s="251" t="s">
        <v>104</v>
      </c>
      <c r="C280" s="233" t="s">
        <v>268</v>
      </c>
      <c r="D280" s="252"/>
      <c r="E280" s="209"/>
      <c r="F280" s="209"/>
      <c r="G280" s="209"/>
      <c r="H280" s="209"/>
      <c r="I280" s="239"/>
      <c r="J280" s="239"/>
      <c r="K280" s="209"/>
      <c r="L280" s="209"/>
      <c r="M280" s="209"/>
      <c r="N280" s="209"/>
      <c r="O280" s="209"/>
      <c r="P280" s="209"/>
      <c r="Q280" s="209"/>
      <c r="R280" s="209"/>
      <c r="S280" s="209"/>
      <c r="T280" s="209"/>
      <c r="U280" s="239"/>
      <c r="V280" s="209"/>
      <c r="W280" s="209"/>
      <c r="X280" s="239"/>
      <c r="Y280" s="209"/>
      <c r="Z280" s="209"/>
      <c r="AA280" s="209"/>
      <c r="AB280" s="209"/>
      <c r="AC280" s="209"/>
      <c r="AD280" s="209"/>
      <c r="AE280" s="241"/>
      <c r="AF280" s="242"/>
      <c r="AG280" s="242"/>
      <c r="AH280" s="247"/>
    </row>
    <row r="281" customHeight="1" spans="1:34">
      <c r="A281" s="230"/>
      <c r="B281" s="251"/>
      <c r="C281" s="251" t="s">
        <v>269</v>
      </c>
      <c r="D281" s="252"/>
      <c r="E281" s="209"/>
      <c r="F281" s="209"/>
      <c r="G281" s="209"/>
      <c r="H281" s="209"/>
      <c r="I281" s="239"/>
      <c r="J281" s="23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39"/>
      <c r="V281" s="209"/>
      <c r="W281" s="209"/>
      <c r="X281" s="239"/>
      <c r="Y281" s="209"/>
      <c r="Z281" s="209"/>
      <c r="AA281" s="209"/>
      <c r="AB281" s="209"/>
      <c r="AC281" s="209"/>
      <c r="AD281" s="209"/>
      <c r="AE281" s="241"/>
      <c r="AF281" s="242"/>
      <c r="AG281" s="242"/>
      <c r="AH281" s="247"/>
    </row>
    <row r="282" customHeight="1" spans="1:34">
      <c r="A282" s="230"/>
      <c r="B282" s="231"/>
      <c r="C282" s="231"/>
      <c r="D282" s="209"/>
      <c r="E282" s="209"/>
      <c r="F282" s="209"/>
      <c r="G282" s="209"/>
      <c r="H282" s="209"/>
      <c r="I282" s="239"/>
      <c r="J282" s="239"/>
      <c r="K282" s="209"/>
      <c r="L282" s="209"/>
      <c r="M282" s="209"/>
      <c r="N282" s="209"/>
      <c r="O282" s="209"/>
      <c r="P282" s="209"/>
      <c r="Q282" s="209"/>
      <c r="R282" s="209"/>
      <c r="S282" s="209"/>
      <c r="T282" s="209"/>
      <c r="U282" s="239"/>
      <c r="V282" s="209"/>
      <c r="W282" s="209"/>
      <c r="X282" s="239"/>
      <c r="Y282" s="209"/>
      <c r="Z282" s="209"/>
      <c r="AA282" s="209"/>
      <c r="AB282" s="209"/>
      <c r="AC282" s="209"/>
      <c r="AD282" s="209"/>
      <c r="AE282" s="241"/>
      <c r="AF282" s="242"/>
      <c r="AG282" s="242"/>
      <c r="AH282" s="247"/>
    </row>
    <row r="283" customHeight="1" spans="1:34">
      <c r="A283" s="230"/>
      <c r="B283" s="231" t="s">
        <v>200</v>
      </c>
      <c r="C283" s="210" t="s">
        <v>270</v>
      </c>
      <c r="D283" s="209"/>
      <c r="E283" s="209"/>
      <c r="F283" s="209"/>
      <c r="G283" s="209"/>
      <c r="H283" s="209"/>
      <c r="I283" s="239"/>
      <c r="J283" s="23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39"/>
      <c r="V283" s="209"/>
      <c r="W283" s="209"/>
      <c r="X283" s="239"/>
      <c r="Y283" s="209"/>
      <c r="Z283" s="209"/>
      <c r="AA283" s="209"/>
      <c r="AB283" s="209"/>
      <c r="AC283" s="209"/>
      <c r="AD283" s="209"/>
      <c r="AE283" s="241"/>
      <c r="AF283" s="242"/>
      <c r="AG283" s="242"/>
      <c r="AH283" s="247"/>
    </row>
    <row r="284" customHeight="1" spans="1:34">
      <c r="A284" s="230"/>
      <c r="B284" s="231"/>
      <c r="C284" s="210" t="s">
        <v>271</v>
      </c>
      <c r="D284" s="209"/>
      <c r="E284" s="209"/>
      <c r="F284" s="209"/>
      <c r="G284" s="209"/>
      <c r="H284" s="209"/>
      <c r="I284" s="239"/>
      <c r="J284" s="23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39"/>
      <c r="V284" s="209"/>
      <c r="W284" s="209"/>
      <c r="X284" s="239"/>
      <c r="Y284" s="209"/>
      <c r="Z284" s="209"/>
      <c r="AA284" s="209"/>
      <c r="AB284" s="209"/>
      <c r="AC284" s="209"/>
      <c r="AD284" s="209"/>
      <c r="AE284" s="241"/>
      <c r="AF284" s="242"/>
      <c r="AG284" s="242"/>
      <c r="AH284" s="247"/>
    </row>
    <row r="285" customHeight="1" spans="1:34">
      <c r="A285" s="230"/>
      <c r="B285" s="231"/>
      <c r="D285" s="209"/>
      <c r="E285" s="209"/>
      <c r="F285" s="209"/>
      <c r="G285" s="209"/>
      <c r="H285" s="209"/>
      <c r="I285" s="239"/>
      <c r="J285" s="239"/>
      <c r="K285" s="209"/>
      <c r="L285" s="209"/>
      <c r="M285" s="209"/>
      <c r="N285" s="209"/>
      <c r="O285" s="209"/>
      <c r="P285" s="209"/>
      <c r="Q285" s="209"/>
      <c r="R285" s="209"/>
      <c r="S285" s="209"/>
      <c r="T285" s="209"/>
      <c r="U285" s="239"/>
      <c r="V285" s="209"/>
      <c r="W285" s="209"/>
      <c r="X285" s="239"/>
      <c r="Y285" s="209"/>
      <c r="Z285" s="209"/>
      <c r="AA285" s="209"/>
      <c r="AB285" s="209"/>
      <c r="AC285" s="209"/>
      <c r="AD285" s="209"/>
      <c r="AE285" s="241"/>
      <c r="AF285" s="242"/>
      <c r="AG285" s="242"/>
      <c r="AH285" s="247"/>
    </row>
    <row r="286" customHeight="1" spans="1:34">
      <c r="A286" s="230"/>
      <c r="B286" s="231"/>
      <c r="C286" s="231" t="s">
        <v>272</v>
      </c>
      <c r="D286" s="209"/>
      <c r="E286" s="209"/>
      <c r="F286" s="209"/>
      <c r="G286" s="209"/>
      <c r="H286" s="209"/>
      <c r="I286" s="239"/>
      <c r="J286" s="23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39"/>
      <c r="V286" s="209"/>
      <c r="W286" s="209"/>
      <c r="X286" s="239"/>
      <c r="Y286" s="209"/>
      <c r="Z286" s="209"/>
      <c r="AA286" s="209"/>
      <c r="AB286" s="209"/>
      <c r="AC286" s="209"/>
      <c r="AD286" s="209"/>
      <c r="AE286" s="241"/>
      <c r="AF286" s="242"/>
      <c r="AG286" s="242"/>
      <c r="AH286" s="247"/>
    </row>
    <row r="287" customHeight="1" spans="1:34">
      <c r="A287" s="230"/>
      <c r="B287" s="231"/>
      <c r="C287" s="231"/>
      <c r="D287" s="209"/>
      <c r="E287" s="209"/>
      <c r="F287" s="209"/>
      <c r="G287" s="209"/>
      <c r="H287" s="209"/>
      <c r="I287" s="239"/>
      <c r="J287" s="23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39"/>
      <c r="V287" s="209"/>
      <c r="W287" s="209"/>
      <c r="X287" s="239"/>
      <c r="Y287" s="209"/>
      <c r="Z287" s="209"/>
      <c r="AA287" s="209"/>
      <c r="AB287" s="209"/>
      <c r="AC287" s="209"/>
      <c r="AD287" s="209"/>
      <c r="AE287" s="241"/>
      <c r="AF287" s="242"/>
      <c r="AG287" s="242"/>
      <c r="AH287" s="247"/>
    </row>
    <row r="288" customHeight="1" spans="1:34">
      <c r="A288" s="230"/>
      <c r="B288" s="231" t="s">
        <v>203</v>
      </c>
      <c r="C288" s="210" t="s">
        <v>273</v>
      </c>
      <c r="D288" s="209"/>
      <c r="E288" s="209"/>
      <c r="F288" s="209"/>
      <c r="G288" s="209"/>
      <c r="H288" s="209"/>
      <c r="I288" s="239"/>
      <c r="J288" s="23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39"/>
      <c r="V288" s="209"/>
      <c r="W288" s="209"/>
      <c r="X288" s="239"/>
      <c r="Y288" s="209"/>
      <c r="Z288" s="209"/>
      <c r="AA288" s="209"/>
      <c r="AB288" s="209"/>
      <c r="AC288" s="209"/>
      <c r="AD288" s="209"/>
      <c r="AE288" s="241"/>
      <c r="AF288" s="242"/>
      <c r="AG288" s="242"/>
      <c r="AH288" s="247"/>
    </row>
    <row r="289" customHeight="1" spans="1:34">
      <c r="A289" s="230"/>
      <c r="B289" s="231"/>
      <c r="C289" s="233" t="s">
        <v>274</v>
      </c>
      <c r="D289" s="209"/>
      <c r="E289" s="209"/>
      <c r="F289" s="209"/>
      <c r="G289" s="209"/>
      <c r="H289" s="209"/>
      <c r="I289" s="239"/>
      <c r="J289" s="23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39"/>
      <c r="V289" s="209"/>
      <c r="W289" s="209"/>
      <c r="X289" s="239"/>
      <c r="Y289" s="209"/>
      <c r="Z289" s="209"/>
      <c r="AA289" s="209"/>
      <c r="AB289" s="209"/>
      <c r="AC289" s="209"/>
      <c r="AD289" s="209"/>
      <c r="AE289" s="241"/>
      <c r="AF289" s="242"/>
      <c r="AG289" s="242"/>
      <c r="AH289" s="247"/>
    </row>
    <row r="290" customHeight="1" spans="1:34">
      <c r="A290" s="230"/>
      <c r="B290" s="231"/>
      <c r="C290" s="210" t="s">
        <v>275</v>
      </c>
      <c r="D290" s="209"/>
      <c r="E290" s="209"/>
      <c r="F290" s="209"/>
      <c r="G290" s="209"/>
      <c r="H290" s="209"/>
      <c r="I290" s="239"/>
      <c r="J290" s="23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39"/>
      <c r="V290" s="209"/>
      <c r="W290" s="209"/>
      <c r="X290" s="239"/>
      <c r="Y290" s="209"/>
      <c r="Z290" s="209"/>
      <c r="AA290" s="209"/>
      <c r="AB290" s="209"/>
      <c r="AC290" s="209"/>
      <c r="AD290" s="209"/>
      <c r="AE290" s="241"/>
      <c r="AF290" s="242"/>
      <c r="AG290" s="242"/>
      <c r="AH290" s="247"/>
    </row>
    <row r="291" customHeight="1" spans="1:34">
      <c r="A291" s="230"/>
      <c r="B291" s="231"/>
      <c r="C291" s="231" t="s">
        <v>276</v>
      </c>
      <c r="D291" s="209"/>
      <c r="E291" s="209"/>
      <c r="F291" s="209"/>
      <c r="G291" s="209"/>
      <c r="H291" s="209"/>
      <c r="I291" s="239"/>
      <c r="J291" s="23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39"/>
      <c r="V291" s="209"/>
      <c r="W291" s="209"/>
      <c r="X291" s="239"/>
      <c r="Y291" s="209"/>
      <c r="Z291" s="209"/>
      <c r="AA291" s="209"/>
      <c r="AB291" s="209"/>
      <c r="AC291" s="209"/>
      <c r="AD291" s="209"/>
      <c r="AE291" s="241"/>
      <c r="AF291" s="242"/>
      <c r="AG291" s="242"/>
      <c r="AH291" s="247"/>
    </row>
    <row r="292" customHeight="1" spans="1:34">
      <c r="A292" s="230"/>
      <c r="B292" s="231"/>
      <c r="C292" s="231"/>
      <c r="D292" s="209"/>
      <c r="E292" s="209"/>
      <c r="F292" s="209"/>
      <c r="G292" s="209"/>
      <c r="H292" s="209"/>
      <c r="I292" s="239"/>
      <c r="J292" s="23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39"/>
      <c r="V292" s="209"/>
      <c r="W292" s="209"/>
      <c r="X292" s="239"/>
      <c r="Y292" s="209"/>
      <c r="Z292" s="209"/>
      <c r="AA292" s="209"/>
      <c r="AB292" s="209"/>
      <c r="AC292" s="209"/>
      <c r="AD292" s="209"/>
      <c r="AE292" s="241"/>
      <c r="AF292" s="242"/>
      <c r="AG292" s="242"/>
      <c r="AH292" s="247"/>
    </row>
    <row r="293" customHeight="1" spans="1:34">
      <c r="A293" s="230"/>
      <c r="B293" s="231" t="s">
        <v>277</v>
      </c>
      <c r="C293" s="210" t="s">
        <v>278</v>
      </c>
      <c r="D293" s="209"/>
      <c r="E293" s="209"/>
      <c r="F293" s="209"/>
      <c r="G293" s="209"/>
      <c r="H293" s="209"/>
      <c r="I293" s="239"/>
      <c r="J293" s="239"/>
      <c r="K293" s="209"/>
      <c r="L293" s="209"/>
      <c r="M293" s="209"/>
      <c r="N293" s="209"/>
      <c r="O293" s="209"/>
      <c r="P293" s="209"/>
      <c r="Q293" s="209"/>
      <c r="R293" s="209"/>
      <c r="S293" s="209"/>
      <c r="T293" s="209"/>
      <c r="U293" s="239"/>
      <c r="V293" s="209"/>
      <c r="W293" s="209"/>
      <c r="X293" s="239"/>
      <c r="Y293" s="209"/>
      <c r="Z293" s="209"/>
      <c r="AA293" s="209"/>
      <c r="AB293" s="209"/>
      <c r="AC293" s="209"/>
      <c r="AD293" s="209"/>
      <c r="AE293" s="241"/>
      <c r="AF293" s="242"/>
      <c r="AG293" s="242"/>
      <c r="AH293" s="247"/>
    </row>
    <row r="294" s="210" customFormat="1" customHeight="1" spans="1:34">
      <c r="A294" s="230"/>
      <c r="B294" s="231"/>
      <c r="C294" s="210" t="s">
        <v>279</v>
      </c>
      <c r="D294" s="209"/>
      <c r="E294" s="209"/>
      <c r="F294" s="209"/>
      <c r="G294" s="209"/>
      <c r="H294" s="209"/>
      <c r="I294" s="239"/>
      <c r="J294" s="23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39"/>
      <c r="V294" s="209"/>
      <c r="W294" s="209"/>
      <c r="X294" s="239"/>
      <c r="Y294" s="209"/>
      <c r="Z294" s="209"/>
      <c r="AA294" s="209"/>
      <c r="AB294" s="209"/>
      <c r="AC294" s="209"/>
      <c r="AD294" s="209"/>
      <c r="AE294" s="241"/>
      <c r="AF294" s="242"/>
      <c r="AG294" s="242"/>
      <c r="AH294" s="247"/>
    </row>
    <row r="295" s="210" customFormat="1" customHeight="1" spans="1:34">
      <c r="A295" s="230"/>
      <c r="B295" s="231"/>
      <c r="D295" s="209"/>
      <c r="E295" s="209"/>
      <c r="F295" s="209"/>
      <c r="G295" s="209"/>
      <c r="H295" s="209"/>
      <c r="I295" s="239"/>
      <c r="J295" s="23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39"/>
      <c r="V295" s="209"/>
      <c r="W295" s="209"/>
      <c r="X295" s="239"/>
      <c r="Y295" s="209"/>
      <c r="Z295" s="209"/>
      <c r="AA295" s="209"/>
      <c r="AB295" s="209"/>
      <c r="AC295" s="209"/>
      <c r="AD295" s="209"/>
      <c r="AE295" s="241"/>
      <c r="AF295" s="242"/>
      <c r="AG295" s="242"/>
      <c r="AH295" s="247"/>
    </row>
    <row r="296" customHeight="1" spans="1:34">
      <c r="A296" s="230"/>
      <c r="B296" s="231"/>
      <c r="C296" s="210" t="s">
        <v>280</v>
      </c>
      <c r="D296" s="209"/>
      <c r="E296" s="209"/>
      <c r="F296" s="209"/>
      <c r="G296" s="209"/>
      <c r="H296" s="209"/>
      <c r="I296" s="239"/>
      <c r="J296" s="23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39"/>
      <c r="V296" s="209"/>
      <c r="W296" s="209"/>
      <c r="X296" s="239"/>
      <c r="Y296" s="209"/>
      <c r="Z296" s="209"/>
      <c r="AA296" s="209"/>
      <c r="AB296" s="209"/>
      <c r="AC296" s="209"/>
      <c r="AD296" s="209"/>
      <c r="AE296" s="241"/>
      <c r="AF296" s="242"/>
      <c r="AG296" s="242"/>
      <c r="AH296" s="247"/>
    </row>
    <row r="297" customHeight="1" spans="1:34">
      <c r="A297" s="230"/>
      <c r="B297" s="231"/>
      <c r="C297" s="210" t="s">
        <v>281</v>
      </c>
      <c r="D297" s="209"/>
      <c r="E297" s="209"/>
      <c r="F297" s="209"/>
      <c r="G297" s="209"/>
      <c r="H297" s="209"/>
      <c r="I297" s="239"/>
      <c r="J297" s="23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39"/>
      <c r="V297" s="209"/>
      <c r="W297" s="209"/>
      <c r="X297" s="239"/>
      <c r="Y297" s="209"/>
      <c r="Z297" s="209"/>
      <c r="AA297" s="209"/>
      <c r="AB297" s="209"/>
      <c r="AC297" s="209"/>
      <c r="AD297" s="209"/>
      <c r="AE297" s="241"/>
      <c r="AF297" s="242"/>
      <c r="AG297" s="242"/>
      <c r="AH297" s="247"/>
    </row>
    <row r="298" customHeight="1" spans="1:34">
      <c r="A298" s="230"/>
      <c r="B298" s="231"/>
      <c r="C298" s="210" t="s">
        <v>282</v>
      </c>
      <c r="D298" s="209"/>
      <c r="E298" s="209"/>
      <c r="F298" s="209"/>
      <c r="G298" s="209"/>
      <c r="H298" s="209"/>
      <c r="I298" s="239"/>
      <c r="J298" s="23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39"/>
      <c r="V298" s="209"/>
      <c r="W298" s="209"/>
      <c r="X298" s="239"/>
      <c r="Y298" s="209"/>
      <c r="Z298" s="209"/>
      <c r="AA298" s="209"/>
      <c r="AB298" s="209"/>
      <c r="AC298" s="209"/>
      <c r="AD298" s="209"/>
      <c r="AE298" s="241"/>
      <c r="AF298" s="242"/>
      <c r="AG298" s="242"/>
      <c r="AH298" s="247"/>
    </row>
    <row r="299" customHeight="1" spans="1:34">
      <c r="A299" s="230"/>
      <c r="B299" s="231"/>
      <c r="D299" s="209"/>
      <c r="E299" s="209"/>
      <c r="F299" s="209"/>
      <c r="G299" s="209"/>
      <c r="H299" s="209"/>
      <c r="I299" s="239"/>
      <c r="J299" s="23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39"/>
      <c r="V299" s="209"/>
      <c r="W299" s="209"/>
      <c r="X299" s="239"/>
      <c r="Y299" s="209"/>
      <c r="Z299" s="209"/>
      <c r="AA299" s="209"/>
      <c r="AB299" s="209"/>
      <c r="AC299" s="209"/>
      <c r="AD299" s="209"/>
      <c r="AE299" s="241"/>
      <c r="AF299" s="242"/>
      <c r="AG299" s="242"/>
      <c r="AH299" s="247"/>
    </row>
    <row r="300" customHeight="1" spans="1:34">
      <c r="A300" s="230"/>
      <c r="B300" s="231" t="s">
        <v>283</v>
      </c>
      <c r="C300" s="210" t="s">
        <v>169</v>
      </c>
      <c r="D300" s="209"/>
      <c r="E300" s="209"/>
      <c r="F300" s="209"/>
      <c r="G300" s="209"/>
      <c r="H300" s="209"/>
      <c r="I300" s="239"/>
      <c r="J300" s="23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39"/>
      <c r="V300" s="209"/>
      <c r="W300" s="209"/>
      <c r="X300" s="239"/>
      <c r="Y300" s="209"/>
      <c r="Z300" s="209"/>
      <c r="AA300" s="209"/>
      <c r="AB300" s="209"/>
      <c r="AC300" s="209"/>
      <c r="AD300" s="209"/>
      <c r="AE300" s="241"/>
      <c r="AF300" s="242"/>
      <c r="AG300" s="242"/>
      <c r="AH300" s="247"/>
    </row>
    <row r="301" customHeight="1" spans="1:34">
      <c r="A301" s="230"/>
      <c r="B301" s="231"/>
      <c r="C301" s="231" t="s">
        <v>284</v>
      </c>
      <c r="D301" s="209"/>
      <c r="E301" s="209"/>
      <c r="F301" s="209"/>
      <c r="G301" s="209"/>
      <c r="H301" s="209"/>
      <c r="I301" s="239"/>
      <c r="J301" s="23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39"/>
      <c r="V301" s="209"/>
      <c r="W301" s="209"/>
      <c r="X301" s="239"/>
      <c r="Y301" s="209"/>
      <c r="Z301" s="209"/>
      <c r="AA301" s="209"/>
      <c r="AB301" s="209"/>
      <c r="AC301" s="209"/>
      <c r="AD301" s="209"/>
      <c r="AE301" s="241"/>
      <c r="AF301" s="242"/>
      <c r="AG301" s="242"/>
      <c r="AH301" s="247"/>
    </row>
    <row r="302" customHeight="1" spans="1:34">
      <c r="A302" s="230"/>
      <c r="B302" s="232"/>
      <c r="C302" s="231"/>
      <c r="D302" s="209"/>
      <c r="E302" s="209"/>
      <c r="F302" s="209"/>
      <c r="G302" s="209"/>
      <c r="H302" s="209"/>
      <c r="I302" s="239"/>
      <c r="J302" s="23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39"/>
      <c r="V302" s="209"/>
      <c r="W302" s="209"/>
      <c r="X302" s="239"/>
      <c r="Y302" s="209"/>
      <c r="Z302" s="209"/>
      <c r="AA302" s="209"/>
      <c r="AB302" s="209"/>
      <c r="AC302" s="209"/>
      <c r="AD302" s="209"/>
      <c r="AE302" s="241"/>
      <c r="AF302" s="242"/>
      <c r="AG302" s="242"/>
      <c r="AH302" s="247"/>
    </row>
    <row r="303" customHeight="1" spans="1:43">
      <c r="A303" s="230"/>
      <c r="B303" s="231" t="s">
        <v>285</v>
      </c>
      <c r="C303" s="231" t="s">
        <v>247</v>
      </c>
      <c r="D303" s="209"/>
      <c r="E303" s="209"/>
      <c r="F303" s="209"/>
      <c r="G303" s="209"/>
      <c r="H303" s="209"/>
      <c r="I303" s="239"/>
      <c r="J303" s="239"/>
      <c r="K303" s="209"/>
      <c r="L303" s="209"/>
      <c r="M303" s="209"/>
      <c r="N303" s="209"/>
      <c r="P303" s="209"/>
      <c r="Q303" s="209"/>
      <c r="R303" s="209"/>
      <c r="S303" s="209"/>
      <c r="T303" s="209"/>
      <c r="U303" s="239"/>
      <c r="V303" s="209"/>
      <c r="W303" s="209"/>
      <c r="X303" s="239"/>
      <c r="Y303" s="209"/>
      <c r="Z303" s="209"/>
      <c r="AA303" s="209"/>
      <c r="AB303" s="209"/>
      <c r="AC303" s="209"/>
      <c r="AD303" s="209"/>
      <c r="AE303" s="241"/>
      <c r="AF303" s="242"/>
      <c r="AG303" s="242"/>
      <c r="AH303" s="247"/>
      <c r="AQ303" s="210" t="s">
        <v>109</v>
      </c>
    </row>
    <row r="304" customHeight="1" spans="1:34">
      <c r="A304" s="230"/>
      <c r="B304" s="231"/>
      <c r="C304" s="210" t="s">
        <v>286</v>
      </c>
      <c r="D304" s="209"/>
      <c r="E304" s="209"/>
      <c r="F304" s="209"/>
      <c r="G304" s="209"/>
      <c r="H304" s="209"/>
      <c r="I304" s="239"/>
      <c r="J304" s="239"/>
      <c r="K304" s="209"/>
      <c r="L304" s="209"/>
      <c r="M304" s="209"/>
      <c r="N304" s="209"/>
      <c r="P304" s="209"/>
      <c r="Q304" s="209"/>
      <c r="R304" s="209"/>
      <c r="S304" s="209"/>
      <c r="T304" s="209"/>
      <c r="U304" s="239"/>
      <c r="V304" s="209"/>
      <c r="W304" s="209"/>
      <c r="X304" s="239"/>
      <c r="Y304" s="209"/>
      <c r="Z304" s="209"/>
      <c r="AA304" s="209"/>
      <c r="AB304" s="209"/>
      <c r="AC304" s="209"/>
      <c r="AD304" s="209"/>
      <c r="AE304" s="241"/>
      <c r="AF304" s="242"/>
      <c r="AG304" s="242"/>
      <c r="AH304" s="247"/>
    </row>
    <row r="305" customHeight="1" spans="1:34">
      <c r="A305" s="230"/>
      <c r="C305" s="231"/>
      <c r="D305" s="209"/>
      <c r="E305" s="209"/>
      <c r="U305" s="231"/>
      <c r="V305" s="231"/>
      <c r="W305" s="231"/>
      <c r="X305" s="231"/>
      <c r="Y305" s="231"/>
      <c r="Z305" s="231"/>
      <c r="AA305" s="231"/>
      <c r="AB305" s="231"/>
      <c r="AC305" s="231"/>
      <c r="AD305" s="231"/>
      <c r="AE305" s="231"/>
      <c r="AF305" s="231"/>
      <c r="AG305" s="231"/>
      <c r="AH305" s="247"/>
    </row>
    <row r="306" customHeight="1" spans="1:34">
      <c r="A306" s="230"/>
      <c r="C306" s="210" t="s">
        <v>287</v>
      </c>
      <c r="D306" s="231"/>
      <c r="E306" s="209"/>
      <c r="U306" s="231"/>
      <c r="V306" s="231"/>
      <c r="W306" s="231"/>
      <c r="X306" s="231"/>
      <c r="Y306" s="231"/>
      <c r="Z306" s="231"/>
      <c r="AA306" s="231"/>
      <c r="AB306" s="231"/>
      <c r="AC306" s="231"/>
      <c r="AD306" s="231"/>
      <c r="AE306" s="231"/>
      <c r="AF306" s="231"/>
      <c r="AG306" s="231"/>
      <c r="AH306" s="247"/>
    </row>
    <row r="307" customHeight="1" spans="1:34">
      <c r="A307" s="230"/>
      <c r="D307" s="231"/>
      <c r="E307" s="209"/>
      <c r="U307" s="231"/>
      <c r="V307" s="231"/>
      <c r="W307" s="231"/>
      <c r="X307" s="231"/>
      <c r="Y307" s="231"/>
      <c r="Z307" s="231"/>
      <c r="AA307" s="231"/>
      <c r="AB307" s="231"/>
      <c r="AC307" s="231"/>
      <c r="AD307" s="231"/>
      <c r="AE307" s="231"/>
      <c r="AF307" s="231"/>
      <c r="AG307" s="231"/>
      <c r="AH307" s="247"/>
    </row>
    <row r="308" s="210" customFormat="1" customHeight="1" spans="1:34">
      <c r="A308" s="230"/>
      <c r="B308" s="231" t="s">
        <v>288</v>
      </c>
      <c r="C308" s="231" t="s">
        <v>251</v>
      </c>
      <c r="D308" s="209"/>
      <c r="E308" s="209"/>
      <c r="F308" s="209"/>
      <c r="G308" s="209"/>
      <c r="H308" s="209"/>
      <c r="I308" s="239"/>
      <c r="J308" s="23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39"/>
      <c r="V308" s="209"/>
      <c r="W308" s="209"/>
      <c r="X308" s="239"/>
      <c r="Y308" s="209"/>
      <c r="Z308" s="209"/>
      <c r="AA308" s="209"/>
      <c r="AB308" s="209"/>
      <c r="AC308" s="209"/>
      <c r="AD308" s="209"/>
      <c r="AE308" s="241"/>
      <c r="AF308" s="242"/>
      <c r="AG308" s="242"/>
      <c r="AH308" s="247"/>
    </row>
    <row r="309" s="210" customFormat="1" customHeight="1" spans="1:34">
      <c r="A309" s="230"/>
      <c r="C309" s="210" t="s">
        <v>252</v>
      </c>
      <c r="F309" s="231"/>
      <c r="G309" s="231"/>
      <c r="H309" s="231"/>
      <c r="I309" s="231"/>
      <c r="J309" s="231"/>
      <c r="K309" s="231"/>
      <c r="L309" s="231"/>
      <c r="M309" s="231"/>
      <c r="N309" s="209"/>
      <c r="O309" s="231"/>
      <c r="P309" s="231"/>
      <c r="Q309" s="231"/>
      <c r="R309" s="231"/>
      <c r="S309" s="231"/>
      <c r="T309" s="231"/>
      <c r="U309" s="231"/>
      <c r="V309" s="231"/>
      <c r="W309" s="231"/>
      <c r="X309" s="231"/>
      <c r="Y309" s="231"/>
      <c r="Z309" s="231"/>
      <c r="AA309" s="231"/>
      <c r="AB309" s="231"/>
      <c r="AC309" s="231"/>
      <c r="AD309" s="231"/>
      <c r="AE309" s="241"/>
      <c r="AF309" s="242"/>
      <c r="AG309" s="242"/>
      <c r="AH309" s="247"/>
    </row>
    <row r="310" s="210" customFormat="1" customHeight="1" spans="1:34">
      <c r="A310" s="230"/>
      <c r="D310" s="231"/>
      <c r="E310" s="231"/>
      <c r="F310" s="231"/>
      <c r="G310" s="231"/>
      <c r="H310" s="231"/>
      <c r="I310" s="231"/>
      <c r="J310" s="231"/>
      <c r="K310" s="231"/>
      <c r="L310" s="231"/>
      <c r="M310" s="231"/>
      <c r="N310" s="209"/>
      <c r="O310" s="231"/>
      <c r="P310" s="231"/>
      <c r="R310" s="231"/>
      <c r="S310" s="231"/>
      <c r="T310" s="231"/>
      <c r="U310" s="231"/>
      <c r="V310" s="231"/>
      <c r="W310" s="231"/>
      <c r="X310" s="231"/>
      <c r="Y310" s="231"/>
      <c r="Z310" s="231"/>
      <c r="AA310" s="231"/>
      <c r="AB310" s="231"/>
      <c r="AC310" s="231"/>
      <c r="AD310" s="231"/>
      <c r="AE310" s="241"/>
      <c r="AF310" s="242"/>
      <c r="AG310" s="242"/>
      <c r="AH310" s="247"/>
    </row>
    <row r="311" customHeight="1" spans="1:34">
      <c r="A311" s="230"/>
      <c r="B311" s="231" t="s">
        <v>289</v>
      </c>
      <c r="C311" s="231" t="s">
        <v>165</v>
      </c>
      <c r="D311" s="209"/>
      <c r="E311" s="209"/>
      <c r="F311" s="209"/>
      <c r="G311" s="209"/>
      <c r="H311" s="209"/>
      <c r="I311" s="239"/>
      <c r="J311" s="23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39"/>
      <c r="V311" s="209"/>
      <c r="W311" s="209"/>
      <c r="X311" s="239"/>
      <c r="Y311" s="209"/>
      <c r="Z311" s="209"/>
      <c r="AA311" s="209"/>
      <c r="AB311" s="209"/>
      <c r="AC311" s="209"/>
      <c r="AD311" s="209"/>
      <c r="AE311" s="241"/>
      <c r="AF311" s="242"/>
      <c r="AG311" s="242"/>
      <c r="AH311" s="247"/>
    </row>
    <row r="312" customHeight="1" spans="1:34">
      <c r="A312" s="230"/>
      <c r="B312" s="231"/>
      <c r="C312" s="231" t="s">
        <v>160</v>
      </c>
      <c r="D312" s="209"/>
      <c r="E312" s="209"/>
      <c r="F312" s="209"/>
      <c r="G312" s="209"/>
      <c r="H312" s="209"/>
      <c r="I312" s="239"/>
      <c r="J312" s="239"/>
      <c r="K312" s="209"/>
      <c r="L312" s="209"/>
      <c r="M312" s="209"/>
      <c r="N312" s="209"/>
      <c r="O312" s="209"/>
      <c r="P312" s="209"/>
      <c r="Q312" s="209"/>
      <c r="R312" s="209"/>
      <c r="S312" s="209"/>
      <c r="T312" s="209"/>
      <c r="U312" s="239"/>
      <c r="V312" s="209"/>
      <c r="W312" s="209"/>
      <c r="X312" s="239"/>
      <c r="Y312" s="209"/>
      <c r="Z312" s="209"/>
      <c r="AA312" s="209"/>
      <c r="AB312" s="209"/>
      <c r="AC312" s="209"/>
      <c r="AD312" s="209"/>
      <c r="AE312" s="241"/>
      <c r="AF312" s="242"/>
      <c r="AG312" s="242"/>
      <c r="AH312" s="247"/>
    </row>
    <row r="313" customHeight="1" spans="1:34">
      <c r="A313" s="23"/>
      <c r="B313" s="232"/>
      <c r="C313" s="231"/>
      <c r="D313" s="231"/>
      <c r="E313" s="231"/>
      <c r="F313" s="231"/>
      <c r="G313" s="231"/>
      <c r="H313" s="231"/>
      <c r="I313" s="231"/>
      <c r="J313" s="231"/>
      <c r="K313" s="231"/>
      <c r="L313" s="231"/>
      <c r="M313" s="231"/>
      <c r="N313" s="231"/>
      <c r="O313" s="231"/>
      <c r="P313" s="231"/>
      <c r="Q313" s="231"/>
      <c r="R313" s="231"/>
      <c r="S313" s="231"/>
      <c r="T313" s="231"/>
      <c r="U313" s="231"/>
      <c r="V313" s="231"/>
      <c r="W313" s="231"/>
      <c r="X313" s="231"/>
      <c r="Y313" s="231"/>
      <c r="Z313" s="231"/>
      <c r="AA313" s="231"/>
      <c r="AB313" s="231"/>
      <c r="AC313" s="231"/>
      <c r="AD313" s="231"/>
      <c r="AE313" s="241"/>
      <c r="AF313" s="242"/>
      <c r="AG313" s="242"/>
      <c r="AH313" s="247"/>
    </row>
    <row r="314" s="211" customFormat="1" customHeight="1" spans="1:34">
      <c r="A314" s="256" t="s">
        <v>290</v>
      </c>
      <c r="B314" s="257" t="s">
        <v>291</v>
      </c>
      <c r="C314" s="244"/>
      <c r="D314" s="244"/>
      <c r="E314" s="244"/>
      <c r="F314" s="244"/>
      <c r="G314" s="244"/>
      <c r="H314" s="244"/>
      <c r="I314" s="244"/>
      <c r="J314" s="244"/>
      <c r="K314" s="244"/>
      <c r="L314" s="244"/>
      <c r="M314" s="244"/>
      <c r="N314" s="244"/>
      <c r="O314" s="244"/>
      <c r="P314" s="244"/>
      <c r="Q314" s="244"/>
      <c r="R314" s="244"/>
      <c r="S314" s="244"/>
      <c r="T314" s="244"/>
      <c r="U314" s="244"/>
      <c r="V314" s="244"/>
      <c r="W314" s="244"/>
      <c r="X314" s="244"/>
      <c r="Y314" s="244"/>
      <c r="Z314" s="244"/>
      <c r="AA314" s="231"/>
      <c r="AB314" s="231"/>
      <c r="AC314" s="231"/>
      <c r="AD314" s="231"/>
      <c r="AE314" s="231"/>
      <c r="AF314" s="231"/>
      <c r="AG314" s="231"/>
      <c r="AH314" s="247"/>
    </row>
    <row r="315" s="211" customFormat="1" customHeight="1" spans="1:34">
      <c r="A315" s="230"/>
      <c r="B315" s="231" t="s">
        <v>76</v>
      </c>
      <c r="C315" s="244" t="s">
        <v>77</v>
      </c>
      <c r="D315" s="244"/>
      <c r="E315" s="244"/>
      <c r="F315" s="244"/>
      <c r="G315" s="244"/>
      <c r="H315" s="244"/>
      <c r="I315" s="244"/>
      <c r="J315" s="244"/>
      <c r="K315" s="244"/>
      <c r="L315" s="244"/>
      <c r="M315" s="244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  <c r="AA315" s="231"/>
      <c r="AB315" s="231"/>
      <c r="AC315" s="231"/>
      <c r="AD315" s="231"/>
      <c r="AE315" s="231"/>
      <c r="AF315" s="231"/>
      <c r="AG315" s="231"/>
      <c r="AH315" s="247"/>
    </row>
    <row r="316" s="211" customFormat="1" customHeight="1" spans="1:34">
      <c r="A316" s="230"/>
      <c r="B316" s="231"/>
      <c r="C316" s="244" t="s">
        <v>292</v>
      </c>
      <c r="D316" s="244"/>
      <c r="E316" s="244"/>
      <c r="F316" s="244"/>
      <c r="G316" s="244"/>
      <c r="H316" s="244"/>
      <c r="I316" s="244"/>
      <c r="J316" s="244"/>
      <c r="K316" s="244"/>
      <c r="L316" s="244"/>
      <c r="M316" s="244"/>
      <c r="N316" s="244"/>
      <c r="O316" s="244"/>
      <c r="P316" s="244"/>
      <c r="Q316" s="244"/>
      <c r="R316" s="244"/>
      <c r="S316" s="244"/>
      <c r="T316" s="244"/>
      <c r="U316" s="244"/>
      <c r="V316" s="244"/>
      <c r="W316" s="244"/>
      <c r="X316" s="244"/>
      <c r="Y316" s="244"/>
      <c r="Z316" s="244"/>
      <c r="AA316" s="231"/>
      <c r="AB316" s="231"/>
      <c r="AC316" s="231"/>
      <c r="AD316" s="231"/>
      <c r="AE316" s="231"/>
      <c r="AF316" s="231"/>
      <c r="AG316" s="231"/>
      <c r="AH316" s="247"/>
    </row>
    <row r="317" s="211" customFormat="1" customHeight="1" spans="1:34">
      <c r="A317" s="230"/>
      <c r="B317" s="231"/>
      <c r="C317" s="244"/>
      <c r="D317" s="244"/>
      <c r="E317" s="244"/>
      <c r="F317" s="244"/>
      <c r="G317" s="244"/>
      <c r="H317" s="244"/>
      <c r="I317" s="244"/>
      <c r="J317" s="244"/>
      <c r="K317" s="244"/>
      <c r="L317" s="244"/>
      <c r="M317" s="244"/>
      <c r="N317" s="244"/>
      <c r="O317" s="244"/>
      <c r="P317" s="244"/>
      <c r="Q317" s="244"/>
      <c r="R317" s="244"/>
      <c r="S317" s="244"/>
      <c r="T317" s="244"/>
      <c r="U317" s="244"/>
      <c r="V317" s="244"/>
      <c r="W317" s="244"/>
      <c r="X317" s="244"/>
      <c r="Y317" s="244"/>
      <c r="Z317" s="244"/>
      <c r="AA317" s="231"/>
      <c r="AB317" s="231"/>
      <c r="AC317" s="231"/>
      <c r="AD317" s="231"/>
      <c r="AE317" s="231"/>
      <c r="AF317" s="231"/>
      <c r="AG317" s="231"/>
      <c r="AH317" s="247"/>
    </row>
    <row r="318" customHeight="1" spans="1:34">
      <c r="A318" s="230"/>
      <c r="B318" s="231" t="s">
        <v>80</v>
      </c>
      <c r="C318" s="231" t="s">
        <v>88</v>
      </c>
      <c r="D318" s="209"/>
      <c r="E318" s="209"/>
      <c r="F318" s="209"/>
      <c r="G318" s="209"/>
      <c r="H318" s="209"/>
      <c r="I318" s="239"/>
      <c r="J318" s="23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39"/>
      <c r="V318" s="209"/>
      <c r="W318" s="209"/>
      <c r="X318" s="239"/>
      <c r="Y318" s="209"/>
      <c r="Z318" s="209"/>
      <c r="AA318" s="209"/>
      <c r="AB318" s="209"/>
      <c r="AC318" s="209"/>
      <c r="AD318" s="209"/>
      <c r="AE318" s="241"/>
      <c r="AF318" s="242"/>
      <c r="AG318" s="242"/>
      <c r="AH318" s="247"/>
    </row>
    <row r="319" customHeight="1" spans="1:34">
      <c r="A319" s="230"/>
      <c r="C319" s="210" t="s">
        <v>293</v>
      </c>
      <c r="D319" s="231"/>
      <c r="E319" s="231"/>
      <c r="F319" s="231"/>
      <c r="G319" s="231"/>
      <c r="H319" s="231"/>
      <c r="I319" s="231"/>
      <c r="J319" s="231"/>
      <c r="K319" s="231"/>
      <c r="L319" s="231"/>
      <c r="M319" s="231"/>
      <c r="N319" s="209"/>
      <c r="O319" s="231"/>
      <c r="P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1"/>
      <c r="AB319" s="231"/>
      <c r="AC319" s="231"/>
      <c r="AD319" s="231"/>
      <c r="AE319" s="241"/>
      <c r="AF319" s="242"/>
      <c r="AG319" s="242"/>
      <c r="AH319" s="247"/>
    </row>
    <row r="320" customHeight="1" spans="1:34">
      <c r="A320" s="230"/>
      <c r="C320" s="210" t="s">
        <v>90</v>
      </c>
      <c r="D320" s="231"/>
      <c r="E320" s="231"/>
      <c r="F320" s="231"/>
      <c r="G320" s="231"/>
      <c r="H320" s="231"/>
      <c r="I320" s="231"/>
      <c r="J320" s="231"/>
      <c r="K320" s="231"/>
      <c r="L320" s="231"/>
      <c r="M320" s="231"/>
      <c r="N320" s="209"/>
      <c r="O320" s="231"/>
      <c r="P320" s="231"/>
      <c r="R320" s="231"/>
      <c r="S320" s="231"/>
      <c r="T320" s="231"/>
      <c r="U320" s="231"/>
      <c r="V320" s="231"/>
      <c r="W320" s="231"/>
      <c r="X320" s="231"/>
      <c r="Y320" s="231"/>
      <c r="Z320" s="231"/>
      <c r="AA320" s="231"/>
      <c r="AB320" s="231"/>
      <c r="AC320" s="231"/>
      <c r="AD320" s="231"/>
      <c r="AE320" s="241"/>
      <c r="AF320" s="242"/>
      <c r="AG320" s="242"/>
      <c r="AH320" s="247"/>
    </row>
    <row r="321" customHeight="1" spans="1:34">
      <c r="A321" s="230"/>
      <c r="D321" s="231" t="s">
        <v>91</v>
      </c>
      <c r="E321" s="231"/>
      <c r="F321" s="231"/>
      <c r="G321" s="231"/>
      <c r="H321" s="231"/>
      <c r="I321" s="231"/>
      <c r="J321" s="231"/>
      <c r="K321" s="231"/>
      <c r="L321" s="231"/>
      <c r="M321" s="231"/>
      <c r="N321" s="209"/>
      <c r="O321" s="231"/>
      <c r="P321" s="231"/>
      <c r="R321" s="231"/>
      <c r="S321" s="231"/>
      <c r="T321" s="231"/>
      <c r="U321" s="231"/>
      <c r="V321" s="231"/>
      <c r="W321" s="231"/>
      <c r="X321" s="231"/>
      <c r="Y321" s="231"/>
      <c r="Z321" s="231"/>
      <c r="AA321" s="231"/>
      <c r="AB321" s="231"/>
      <c r="AC321" s="231"/>
      <c r="AD321" s="231"/>
      <c r="AE321" s="241"/>
      <c r="AF321" s="242"/>
      <c r="AG321" s="242"/>
      <c r="AH321" s="247"/>
    </row>
    <row r="322" customHeight="1" spans="1:34">
      <c r="A322" s="230"/>
      <c r="D322" s="231" t="s">
        <v>92</v>
      </c>
      <c r="E322" s="231"/>
      <c r="F322" s="231"/>
      <c r="G322" s="231"/>
      <c r="H322" s="231"/>
      <c r="I322" s="231"/>
      <c r="J322" s="231"/>
      <c r="K322" s="231"/>
      <c r="L322" s="231"/>
      <c r="M322" s="231"/>
      <c r="N322" s="209"/>
      <c r="O322" s="231"/>
      <c r="P322" s="231"/>
      <c r="R322" s="231"/>
      <c r="S322" s="231"/>
      <c r="T322" s="231"/>
      <c r="U322" s="231"/>
      <c r="V322" s="231"/>
      <c r="W322" s="231"/>
      <c r="X322" s="231"/>
      <c r="Y322" s="231"/>
      <c r="Z322" s="231"/>
      <c r="AA322" s="231"/>
      <c r="AB322" s="231"/>
      <c r="AC322" s="231"/>
      <c r="AD322" s="231"/>
      <c r="AE322" s="241"/>
      <c r="AF322" s="242"/>
      <c r="AG322" s="242"/>
      <c r="AH322" s="247"/>
    </row>
    <row r="323" customHeight="1" spans="1:34">
      <c r="A323" s="230"/>
      <c r="D323" s="231" t="s">
        <v>93</v>
      </c>
      <c r="E323" s="231"/>
      <c r="F323" s="231"/>
      <c r="G323" s="231"/>
      <c r="H323" s="231"/>
      <c r="I323" s="231"/>
      <c r="J323" s="231"/>
      <c r="K323" s="231"/>
      <c r="L323" s="231"/>
      <c r="M323" s="231"/>
      <c r="N323" s="209"/>
      <c r="O323" s="231"/>
      <c r="P323" s="231"/>
      <c r="R323" s="231"/>
      <c r="S323" s="231"/>
      <c r="T323" s="231"/>
      <c r="U323" s="231"/>
      <c r="V323" s="231"/>
      <c r="W323" s="231"/>
      <c r="X323" s="231"/>
      <c r="Y323" s="231"/>
      <c r="Z323" s="231"/>
      <c r="AA323" s="231"/>
      <c r="AB323" s="231"/>
      <c r="AC323" s="231"/>
      <c r="AD323" s="231"/>
      <c r="AE323" s="241"/>
      <c r="AF323" s="242"/>
      <c r="AG323" s="242"/>
      <c r="AH323" s="247"/>
    </row>
    <row r="324" customHeight="1" spans="1:34">
      <c r="A324" s="23"/>
      <c r="B324" s="231"/>
      <c r="C324" s="231" t="s">
        <v>294</v>
      </c>
      <c r="D324" s="231"/>
      <c r="E324" s="231"/>
      <c r="F324" s="231"/>
      <c r="G324" s="231"/>
      <c r="H324" s="231"/>
      <c r="I324" s="231"/>
      <c r="J324" s="231"/>
      <c r="K324" s="231"/>
      <c r="L324" s="231"/>
      <c r="M324" s="231"/>
      <c r="N324" s="231"/>
      <c r="O324" s="231"/>
      <c r="P324" s="231"/>
      <c r="Q324" s="231"/>
      <c r="R324" s="231"/>
      <c r="S324" s="231"/>
      <c r="T324" s="231"/>
      <c r="U324" s="231"/>
      <c r="V324" s="231"/>
      <c r="W324" s="231"/>
      <c r="X324" s="231"/>
      <c r="Y324" s="231"/>
      <c r="Z324" s="231"/>
      <c r="AA324" s="231"/>
      <c r="AB324" s="231"/>
      <c r="AC324" s="231"/>
      <c r="AD324" s="231"/>
      <c r="AE324" s="241"/>
      <c r="AF324" s="242"/>
      <c r="AG324" s="242"/>
      <c r="AH324" s="247"/>
    </row>
    <row r="325" customHeight="1" spans="1:34">
      <c r="A325" s="230"/>
      <c r="D325" s="231"/>
      <c r="E325" s="231"/>
      <c r="F325" s="231"/>
      <c r="G325" s="231"/>
      <c r="H325" s="231"/>
      <c r="I325" s="231"/>
      <c r="J325" s="231"/>
      <c r="K325" s="231"/>
      <c r="L325" s="231"/>
      <c r="M325" s="231"/>
      <c r="N325" s="209"/>
      <c r="O325" s="231"/>
      <c r="P325" s="231"/>
      <c r="R325" s="231"/>
      <c r="S325" s="231"/>
      <c r="T325" s="231"/>
      <c r="U325" s="231"/>
      <c r="V325" s="231"/>
      <c r="W325" s="231"/>
      <c r="X325" s="231"/>
      <c r="Y325" s="231"/>
      <c r="Z325" s="231"/>
      <c r="AA325" s="231"/>
      <c r="AB325" s="231"/>
      <c r="AC325" s="231"/>
      <c r="AD325" s="231"/>
      <c r="AE325" s="241"/>
      <c r="AF325" s="242"/>
      <c r="AG325" s="242"/>
      <c r="AH325" s="247"/>
    </row>
    <row r="326" s="212" customFormat="1" customHeight="1" spans="1:34">
      <c r="A326" s="230"/>
      <c r="B326" s="210" t="s">
        <v>87</v>
      </c>
      <c r="C326" s="212" t="s">
        <v>95</v>
      </c>
      <c r="X326" s="244"/>
      <c r="Y326" s="244"/>
      <c r="Z326" s="244"/>
      <c r="AA326" s="231"/>
      <c r="AB326" s="231"/>
      <c r="AC326" s="231"/>
      <c r="AD326" s="231"/>
      <c r="AE326" s="241"/>
      <c r="AF326" s="242"/>
      <c r="AG326" s="242"/>
      <c r="AH326" s="247"/>
    </row>
    <row r="327" s="212" customFormat="1" customHeight="1" spans="1:34">
      <c r="A327" s="230"/>
      <c r="B327" s="210"/>
      <c r="C327" s="212" t="s">
        <v>295</v>
      </c>
      <c r="X327" s="244"/>
      <c r="Y327" s="244"/>
      <c r="Z327" s="244"/>
      <c r="AA327" s="231"/>
      <c r="AB327" s="231"/>
      <c r="AC327" s="231"/>
      <c r="AD327" s="231"/>
      <c r="AE327" s="241"/>
      <c r="AF327" s="242"/>
      <c r="AG327" s="242"/>
      <c r="AH327" s="247"/>
    </row>
    <row r="328" s="212" customFormat="1" customHeight="1" spans="1:34">
      <c r="A328" s="230"/>
      <c r="B328" s="210"/>
      <c r="X328" s="244"/>
      <c r="Y328" s="244"/>
      <c r="Z328" s="244"/>
      <c r="AA328" s="231"/>
      <c r="AB328" s="231"/>
      <c r="AC328" s="231"/>
      <c r="AD328" s="231"/>
      <c r="AE328" s="241"/>
      <c r="AF328" s="242"/>
      <c r="AG328" s="242"/>
      <c r="AH328" s="247"/>
    </row>
    <row r="329" s="211" customFormat="1" customHeight="1" spans="1:16384">
      <c r="A329" s="230"/>
      <c r="B329" s="231" t="s">
        <v>94</v>
      </c>
      <c r="C329" s="231" t="s">
        <v>105</v>
      </c>
      <c r="D329" s="231"/>
      <c r="E329" s="231"/>
      <c r="F329" s="231"/>
      <c r="G329" s="231"/>
      <c r="H329" s="231"/>
      <c r="I329" s="231"/>
      <c r="J329" s="231"/>
      <c r="K329" s="231"/>
      <c r="L329" s="231"/>
      <c r="M329" s="231"/>
      <c r="N329" s="209"/>
      <c r="O329" s="231"/>
      <c r="P329" s="231"/>
      <c r="Q329" s="210"/>
      <c r="R329" s="210"/>
      <c r="S329" s="210"/>
      <c r="T329" s="210"/>
      <c r="U329" s="210"/>
      <c r="V329" s="210"/>
      <c r="W329" s="210"/>
      <c r="X329" s="231"/>
      <c r="Y329" s="231"/>
      <c r="Z329" s="231"/>
      <c r="AA329" s="231"/>
      <c r="AB329" s="231"/>
      <c r="AC329" s="231"/>
      <c r="AD329" s="231"/>
      <c r="AE329" s="241"/>
      <c r="AF329" s="242"/>
      <c r="AG329" s="242"/>
      <c r="AH329" s="247"/>
      <c r="AI329" s="210"/>
      <c r="AJ329" s="210"/>
      <c r="AK329" s="210"/>
      <c r="AL329" s="210"/>
      <c r="AM329" s="210"/>
      <c r="AN329" s="210"/>
      <c r="AO329" s="210"/>
      <c r="AP329" s="210"/>
      <c r="AQ329" s="210"/>
      <c r="AR329" s="210"/>
      <c r="AS329" s="210"/>
      <c r="AT329" s="210"/>
      <c r="AU329" s="210"/>
      <c r="AV329" s="210"/>
      <c r="AW329" s="210"/>
      <c r="AX329" s="210"/>
      <c r="AY329" s="210"/>
      <c r="AZ329" s="210"/>
      <c r="BA329" s="210"/>
      <c r="BB329" s="210"/>
      <c r="BC329" s="210"/>
      <c r="BD329" s="210"/>
      <c r="BE329" s="210"/>
      <c r="BF329" s="210"/>
      <c r="BG329" s="210"/>
      <c r="BH329" s="210"/>
      <c r="BI329" s="210"/>
      <c r="BJ329" s="210"/>
      <c r="BK329" s="210"/>
      <c r="BL329" s="210"/>
      <c r="BM329" s="210"/>
      <c r="BN329" s="210"/>
      <c r="BO329" s="210"/>
      <c r="BP329" s="210"/>
      <c r="BQ329" s="210"/>
      <c r="BR329" s="210"/>
      <c r="BS329" s="210"/>
      <c r="BT329" s="210"/>
      <c r="BU329" s="210"/>
      <c r="BV329" s="210"/>
      <c r="BW329" s="210"/>
      <c r="BX329" s="210"/>
      <c r="BY329" s="210"/>
      <c r="BZ329" s="210"/>
      <c r="CA329" s="210"/>
      <c r="CB329" s="210"/>
      <c r="CC329" s="210"/>
      <c r="CD329" s="210"/>
      <c r="CE329" s="210"/>
      <c r="CF329" s="210"/>
      <c r="CG329" s="210"/>
      <c r="CH329" s="210"/>
      <c r="CI329" s="210"/>
      <c r="CJ329" s="210"/>
      <c r="CK329" s="210"/>
      <c r="CL329" s="210"/>
      <c r="CM329" s="210"/>
      <c r="CN329" s="210"/>
      <c r="CO329" s="210"/>
      <c r="CP329" s="210"/>
      <c r="CQ329" s="210"/>
      <c r="CR329" s="210"/>
      <c r="CS329" s="210"/>
      <c r="CT329" s="210"/>
      <c r="CU329" s="210"/>
      <c r="CV329" s="210"/>
      <c r="CW329" s="210"/>
      <c r="CX329" s="210"/>
      <c r="CY329" s="210"/>
      <c r="CZ329" s="210"/>
      <c r="DA329" s="210"/>
      <c r="DB329" s="210"/>
      <c r="DC329" s="210"/>
      <c r="DD329" s="210"/>
      <c r="DE329" s="210"/>
      <c r="DF329" s="210"/>
      <c r="DG329" s="210"/>
      <c r="DH329" s="210"/>
      <c r="DI329" s="210"/>
      <c r="DJ329" s="210"/>
      <c r="DK329" s="210"/>
      <c r="DL329" s="210"/>
      <c r="DM329" s="210"/>
      <c r="DN329" s="210"/>
      <c r="DO329" s="210"/>
      <c r="DP329" s="210"/>
      <c r="DQ329" s="210"/>
      <c r="DR329" s="210"/>
      <c r="DS329" s="210"/>
      <c r="DT329" s="210"/>
      <c r="DU329" s="210"/>
      <c r="DV329" s="210"/>
      <c r="DW329" s="210"/>
      <c r="DX329" s="210"/>
      <c r="DY329" s="210"/>
      <c r="DZ329" s="210"/>
      <c r="EA329" s="210"/>
      <c r="EB329" s="210"/>
      <c r="EC329" s="210"/>
      <c r="ED329" s="210"/>
      <c r="EE329" s="210"/>
      <c r="EF329" s="210"/>
      <c r="EG329" s="210"/>
      <c r="EH329" s="210"/>
      <c r="EI329" s="210"/>
      <c r="EJ329" s="210"/>
      <c r="EK329" s="210"/>
      <c r="EL329" s="210"/>
      <c r="EM329" s="210"/>
      <c r="EN329" s="210"/>
      <c r="EO329" s="210"/>
      <c r="EP329" s="210"/>
      <c r="EQ329" s="210"/>
      <c r="ER329" s="210"/>
      <c r="ES329" s="210"/>
      <c r="ET329" s="210"/>
      <c r="EU329" s="210"/>
      <c r="EV329" s="210"/>
      <c r="EW329" s="210"/>
      <c r="EX329" s="210"/>
      <c r="EY329" s="210"/>
      <c r="EZ329" s="210"/>
      <c r="FA329" s="210"/>
      <c r="FB329" s="210"/>
      <c r="FC329" s="210"/>
      <c r="FD329" s="210"/>
      <c r="FE329" s="210"/>
      <c r="FF329" s="210"/>
      <c r="FG329" s="210"/>
      <c r="FH329" s="210"/>
      <c r="FI329" s="210"/>
      <c r="FJ329" s="210"/>
      <c r="FK329" s="210"/>
      <c r="FL329" s="210"/>
      <c r="FM329" s="210"/>
      <c r="FN329" s="210"/>
      <c r="FO329" s="210"/>
      <c r="FP329" s="210"/>
      <c r="FQ329" s="210"/>
      <c r="FR329" s="210"/>
      <c r="FS329" s="210"/>
      <c r="FT329" s="210"/>
      <c r="FU329" s="210"/>
      <c r="FV329" s="210"/>
      <c r="FW329" s="210"/>
      <c r="FX329" s="210"/>
      <c r="FY329" s="210"/>
      <c r="FZ329" s="210"/>
      <c r="GA329" s="210"/>
      <c r="GB329" s="210"/>
      <c r="GC329" s="210"/>
      <c r="GD329" s="210"/>
      <c r="GE329" s="210"/>
      <c r="GF329" s="210"/>
      <c r="GG329" s="210"/>
      <c r="GH329" s="210"/>
      <c r="GI329" s="210"/>
      <c r="GJ329" s="210"/>
      <c r="GK329" s="210"/>
      <c r="GL329" s="210"/>
      <c r="GM329" s="210"/>
      <c r="GN329" s="210"/>
      <c r="GO329" s="210"/>
      <c r="GP329" s="210"/>
      <c r="GQ329" s="210"/>
      <c r="GR329" s="210"/>
      <c r="GS329" s="210"/>
      <c r="GT329" s="210"/>
      <c r="GU329" s="210"/>
      <c r="GV329" s="210"/>
      <c r="GW329" s="210"/>
      <c r="GX329" s="210"/>
      <c r="GY329" s="210"/>
      <c r="GZ329" s="210"/>
      <c r="HA329" s="210"/>
      <c r="HB329" s="210"/>
      <c r="HC329" s="210"/>
      <c r="HD329" s="210"/>
      <c r="HE329" s="210"/>
      <c r="HF329" s="210"/>
      <c r="HG329" s="210"/>
      <c r="HH329" s="210"/>
      <c r="HI329" s="210"/>
      <c r="HJ329" s="210"/>
      <c r="HK329" s="210"/>
      <c r="HL329" s="210"/>
      <c r="HM329" s="210"/>
      <c r="HN329" s="210"/>
      <c r="HO329" s="210"/>
      <c r="HP329" s="210"/>
      <c r="HQ329" s="210"/>
      <c r="HR329" s="210"/>
      <c r="HS329" s="210"/>
      <c r="HT329" s="210"/>
      <c r="HU329" s="210"/>
      <c r="HV329" s="210"/>
      <c r="HW329" s="210"/>
      <c r="HX329" s="210"/>
      <c r="HY329" s="210"/>
      <c r="HZ329" s="210"/>
      <c r="IA329" s="210"/>
      <c r="IB329" s="210"/>
      <c r="IC329" s="210"/>
      <c r="ID329" s="210"/>
      <c r="IE329" s="210"/>
      <c r="IF329" s="210"/>
      <c r="IG329" s="210"/>
      <c r="IH329" s="210"/>
      <c r="II329" s="210"/>
      <c r="IJ329" s="210"/>
      <c r="IK329" s="210"/>
      <c r="IL329" s="210"/>
      <c r="IM329" s="210"/>
      <c r="IN329" s="210"/>
      <c r="IO329" s="210"/>
      <c r="IP329" s="210"/>
      <c r="IQ329" s="210"/>
      <c r="IR329" s="210"/>
      <c r="IS329" s="210"/>
      <c r="IT329" s="210"/>
      <c r="IU329" s="210"/>
      <c r="IV329" s="210"/>
      <c r="IW329" s="210"/>
      <c r="IX329" s="210"/>
      <c r="IY329" s="210"/>
      <c r="IZ329" s="210"/>
      <c r="JA329" s="210"/>
      <c r="JB329" s="210"/>
      <c r="JC329" s="210"/>
      <c r="JD329" s="210"/>
      <c r="JE329" s="210"/>
      <c r="JF329" s="210"/>
      <c r="JG329" s="210"/>
      <c r="JH329" s="210"/>
      <c r="JI329" s="210"/>
      <c r="JJ329" s="210"/>
      <c r="JK329" s="210"/>
      <c r="JL329" s="210"/>
      <c r="JM329" s="210"/>
      <c r="JN329" s="210"/>
      <c r="JO329" s="210"/>
      <c r="JP329" s="210"/>
      <c r="JQ329" s="210"/>
      <c r="JR329" s="210"/>
      <c r="JS329" s="210"/>
      <c r="JT329" s="210"/>
      <c r="JU329" s="210"/>
      <c r="JV329" s="210"/>
      <c r="JW329" s="210"/>
      <c r="JX329" s="210"/>
      <c r="JY329" s="210"/>
      <c r="JZ329" s="210"/>
      <c r="KA329" s="210"/>
      <c r="KB329" s="210"/>
      <c r="KC329" s="210"/>
      <c r="KD329" s="210"/>
      <c r="KE329" s="210"/>
      <c r="KF329" s="210"/>
      <c r="KG329" s="210"/>
      <c r="KH329" s="210"/>
      <c r="KI329" s="210"/>
      <c r="KJ329" s="210"/>
      <c r="KK329" s="210"/>
      <c r="KL329" s="210"/>
      <c r="KM329" s="210"/>
      <c r="KN329" s="210"/>
      <c r="KO329" s="210"/>
      <c r="KP329" s="210"/>
      <c r="KQ329" s="210"/>
      <c r="KR329" s="210"/>
      <c r="KS329" s="210"/>
      <c r="KT329" s="210"/>
      <c r="KU329" s="210"/>
      <c r="KV329" s="210"/>
      <c r="KW329" s="210"/>
      <c r="KX329" s="210"/>
      <c r="KY329" s="210"/>
      <c r="KZ329" s="210"/>
      <c r="LA329" s="210"/>
      <c r="LB329" s="210"/>
      <c r="LC329" s="210"/>
      <c r="LD329" s="210"/>
      <c r="LE329" s="210"/>
      <c r="LF329" s="210"/>
      <c r="LG329" s="210"/>
      <c r="LH329" s="210"/>
      <c r="LI329" s="210"/>
      <c r="LJ329" s="210"/>
      <c r="LK329" s="210"/>
      <c r="LL329" s="210"/>
      <c r="LM329" s="210"/>
      <c r="LN329" s="210"/>
      <c r="LO329" s="210"/>
      <c r="LP329" s="210"/>
      <c r="LQ329" s="210"/>
      <c r="LR329" s="210"/>
      <c r="LS329" s="210"/>
      <c r="LT329" s="210"/>
      <c r="LU329" s="210"/>
      <c r="LV329" s="210"/>
      <c r="LW329" s="210"/>
      <c r="LX329" s="210"/>
      <c r="LY329" s="210"/>
      <c r="LZ329" s="210"/>
      <c r="MA329" s="210"/>
      <c r="MB329" s="210"/>
      <c r="MC329" s="210"/>
      <c r="MD329" s="210"/>
      <c r="ME329" s="210"/>
      <c r="MF329" s="210"/>
      <c r="MG329" s="210"/>
      <c r="MH329" s="210"/>
      <c r="MI329" s="210"/>
      <c r="MJ329" s="210"/>
      <c r="MK329" s="210"/>
      <c r="ML329" s="210"/>
      <c r="MM329" s="210"/>
      <c r="MN329" s="210"/>
      <c r="MO329" s="210"/>
      <c r="MP329" s="210"/>
      <c r="MQ329" s="210"/>
      <c r="MR329" s="210"/>
      <c r="MS329" s="210"/>
      <c r="MT329" s="210"/>
      <c r="MU329" s="210"/>
      <c r="MV329" s="210"/>
      <c r="MW329" s="210"/>
      <c r="MX329" s="210"/>
      <c r="MY329" s="210"/>
      <c r="MZ329" s="210"/>
      <c r="NA329" s="210"/>
      <c r="NB329" s="210"/>
      <c r="NC329" s="210"/>
      <c r="ND329" s="210"/>
      <c r="NE329" s="210"/>
      <c r="NF329" s="210"/>
      <c r="NG329" s="210"/>
      <c r="NH329" s="210"/>
      <c r="NI329" s="210"/>
      <c r="NJ329" s="210"/>
      <c r="NK329" s="210"/>
      <c r="NL329" s="210"/>
      <c r="NM329" s="210"/>
      <c r="NN329" s="210"/>
      <c r="NO329" s="210"/>
      <c r="NP329" s="210"/>
      <c r="NQ329" s="210"/>
      <c r="NR329" s="210"/>
      <c r="NS329" s="210"/>
      <c r="NT329" s="210"/>
      <c r="NU329" s="210"/>
      <c r="NV329" s="210"/>
      <c r="NW329" s="210"/>
      <c r="NX329" s="210"/>
      <c r="NY329" s="210"/>
      <c r="NZ329" s="210"/>
      <c r="OA329" s="210"/>
      <c r="OB329" s="210"/>
      <c r="OC329" s="210"/>
      <c r="OD329" s="210"/>
      <c r="OE329" s="210"/>
      <c r="OF329" s="210"/>
      <c r="OG329" s="210"/>
      <c r="OH329" s="210"/>
      <c r="OI329" s="210"/>
      <c r="OJ329" s="210"/>
      <c r="OK329" s="210"/>
      <c r="OL329" s="210"/>
      <c r="OM329" s="210"/>
      <c r="ON329" s="210"/>
      <c r="OO329" s="210"/>
      <c r="OP329" s="210"/>
      <c r="OQ329" s="210"/>
      <c r="OR329" s="210"/>
      <c r="OS329" s="210"/>
      <c r="OT329" s="210"/>
      <c r="OU329" s="210"/>
      <c r="OV329" s="210"/>
      <c r="OW329" s="210"/>
      <c r="OX329" s="210"/>
      <c r="OY329" s="210"/>
      <c r="OZ329" s="210"/>
      <c r="PA329" s="210"/>
      <c r="PB329" s="210"/>
      <c r="PC329" s="210"/>
      <c r="PD329" s="210"/>
      <c r="PE329" s="210"/>
      <c r="PF329" s="210"/>
      <c r="PG329" s="210"/>
      <c r="PH329" s="210"/>
      <c r="PI329" s="210"/>
      <c r="PJ329" s="210"/>
      <c r="PK329" s="210"/>
      <c r="PL329" s="210"/>
      <c r="PM329" s="210"/>
      <c r="PN329" s="210"/>
      <c r="PO329" s="210"/>
      <c r="PP329" s="210"/>
      <c r="PQ329" s="210"/>
      <c r="PR329" s="210"/>
      <c r="PS329" s="210"/>
      <c r="PT329" s="210"/>
      <c r="PU329" s="210"/>
      <c r="PV329" s="210"/>
      <c r="PW329" s="210"/>
      <c r="PX329" s="210"/>
      <c r="PY329" s="210"/>
      <c r="PZ329" s="210"/>
      <c r="QA329" s="210"/>
      <c r="QB329" s="210"/>
      <c r="QC329" s="210"/>
      <c r="QD329" s="210"/>
      <c r="QE329" s="210"/>
      <c r="QF329" s="210"/>
      <c r="QG329" s="210"/>
      <c r="QH329" s="210"/>
      <c r="QI329" s="210"/>
      <c r="QJ329" s="210"/>
      <c r="QK329" s="210"/>
      <c r="QL329" s="210"/>
      <c r="QM329" s="210"/>
      <c r="QN329" s="210"/>
      <c r="QO329" s="210"/>
      <c r="QP329" s="210"/>
      <c r="QQ329" s="210"/>
      <c r="QR329" s="210"/>
      <c r="QS329" s="210"/>
      <c r="QT329" s="210"/>
      <c r="QU329" s="210"/>
      <c r="QV329" s="210"/>
      <c r="QW329" s="210"/>
      <c r="QX329" s="210"/>
      <c r="QY329" s="210"/>
      <c r="QZ329" s="210"/>
      <c r="RA329" s="210"/>
      <c r="RB329" s="210"/>
      <c r="RC329" s="210"/>
      <c r="RD329" s="210"/>
      <c r="RE329" s="210"/>
      <c r="RF329" s="210"/>
      <c r="RG329" s="210"/>
      <c r="RH329" s="210"/>
      <c r="RI329" s="210"/>
      <c r="RJ329" s="210"/>
      <c r="RK329" s="210"/>
      <c r="RL329" s="210"/>
      <c r="RM329" s="210"/>
      <c r="RN329" s="210"/>
      <c r="RO329" s="210"/>
      <c r="RP329" s="210"/>
      <c r="RQ329" s="210"/>
      <c r="RR329" s="210"/>
      <c r="RS329" s="210"/>
      <c r="RT329" s="210"/>
      <c r="RU329" s="210"/>
      <c r="RV329" s="210"/>
      <c r="RW329" s="210"/>
      <c r="RX329" s="210"/>
      <c r="RY329" s="210"/>
      <c r="RZ329" s="210"/>
      <c r="SA329" s="210"/>
      <c r="SB329" s="210"/>
      <c r="SC329" s="210"/>
      <c r="SD329" s="210"/>
      <c r="SE329" s="210"/>
      <c r="SF329" s="210"/>
      <c r="SG329" s="210"/>
      <c r="SH329" s="210"/>
      <c r="SI329" s="210"/>
      <c r="SJ329" s="210"/>
      <c r="SK329" s="210"/>
      <c r="SL329" s="210"/>
      <c r="SM329" s="210"/>
      <c r="SN329" s="210"/>
      <c r="SO329" s="210"/>
      <c r="SP329" s="210"/>
      <c r="SQ329" s="210"/>
      <c r="SR329" s="210"/>
      <c r="SS329" s="210"/>
      <c r="ST329" s="210"/>
      <c r="SU329" s="210"/>
      <c r="SV329" s="210"/>
      <c r="SW329" s="210"/>
      <c r="SX329" s="210"/>
      <c r="SY329" s="210"/>
      <c r="SZ329" s="210"/>
      <c r="TA329" s="210"/>
      <c r="TB329" s="210"/>
      <c r="TC329" s="210"/>
      <c r="TD329" s="210"/>
      <c r="TE329" s="210"/>
      <c r="TF329" s="210"/>
      <c r="TG329" s="210"/>
      <c r="TH329" s="210"/>
      <c r="TI329" s="210"/>
      <c r="TJ329" s="210"/>
      <c r="TK329" s="210"/>
      <c r="TL329" s="210"/>
      <c r="TM329" s="210"/>
      <c r="TN329" s="210"/>
      <c r="TO329" s="210"/>
      <c r="TP329" s="210"/>
      <c r="TQ329" s="210"/>
      <c r="TR329" s="210"/>
      <c r="TS329" s="210"/>
      <c r="TT329" s="210"/>
      <c r="TU329" s="210"/>
      <c r="TV329" s="210"/>
      <c r="TW329" s="210"/>
      <c r="TX329" s="210"/>
      <c r="TY329" s="210"/>
      <c r="TZ329" s="210"/>
      <c r="UA329" s="210"/>
      <c r="UB329" s="210"/>
      <c r="UC329" s="210"/>
      <c r="UD329" s="210"/>
      <c r="UE329" s="210"/>
      <c r="UF329" s="210"/>
      <c r="UG329" s="210"/>
      <c r="UH329" s="210"/>
      <c r="UI329" s="210"/>
      <c r="UJ329" s="210"/>
      <c r="UK329" s="210"/>
      <c r="UL329" s="210"/>
      <c r="UM329" s="210"/>
      <c r="UN329" s="210"/>
      <c r="UO329" s="210"/>
      <c r="UP329" s="210"/>
      <c r="UQ329" s="210"/>
      <c r="UR329" s="210"/>
      <c r="US329" s="210"/>
      <c r="UT329" s="210"/>
      <c r="UU329" s="210"/>
      <c r="UV329" s="210"/>
      <c r="UW329" s="210"/>
      <c r="UX329" s="210"/>
      <c r="UY329" s="210"/>
      <c r="UZ329" s="210"/>
      <c r="VA329" s="210"/>
      <c r="VB329" s="210"/>
      <c r="VC329" s="210"/>
      <c r="VD329" s="210"/>
      <c r="VE329" s="210"/>
      <c r="VF329" s="210"/>
      <c r="VG329" s="210"/>
      <c r="VH329" s="210"/>
      <c r="VI329" s="210"/>
      <c r="VJ329" s="210"/>
      <c r="VK329" s="210"/>
      <c r="VL329" s="210"/>
      <c r="VM329" s="210"/>
      <c r="VN329" s="210"/>
      <c r="VO329" s="210"/>
      <c r="VP329" s="210"/>
      <c r="VQ329" s="210"/>
      <c r="VR329" s="210"/>
      <c r="VS329" s="210"/>
      <c r="VT329" s="210"/>
      <c r="VU329" s="210"/>
      <c r="VV329" s="210"/>
      <c r="VW329" s="210"/>
      <c r="VX329" s="210"/>
      <c r="VY329" s="210"/>
      <c r="VZ329" s="210"/>
      <c r="WA329" s="210"/>
      <c r="WB329" s="210"/>
      <c r="WC329" s="210"/>
      <c r="WD329" s="210"/>
      <c r="WE329" s="210"/>
      <c r="WF329" s="210"/>
      <c r="WG329" s="210"/>
      <c r="WH329" s="210"/>
      <c r="WI329" s="210"/>
      <c r="WJ329" s="210"/>
      <c r="WK329" s="210"/>
      <c r="WL329" s="210"/>
      <c r="WM329" s="210"/>
      <c r="WN329" s="210"/>
      <c r="WO329" s="210"/>
      <c r="WP329" s="210"/>
      <c r="WQ329" s="210"/>
      <c r="WR329" s="210"/>
      <c r="WS329" s="210"/>
      <c r="WT329" s="210"/>
      <c r="WU329" s="210"/>
      <c r="WV329" s="210"/>
      <c r="WW329" s="210"/>
      <c r="WX329" s="210"/>
      <c r="WY329" s="210"/>
      <c r="WZ329" s="210"/>
      <c r="XA329" s="210"/>
      <c r="XB329" s="210"/>
      <c r="XC329" s="210"/>
      <c r="XD329" s="210"/>
      <c r="XE329" s="210"/>
      <c r="XF329" s="210"/>
      <c r="XG329" s="210"/>
      <c r="XH329" s="210"/>
      <c r="XI329" s="210"/>
      <c r="XJ329" s="210"/>
      <c r="XK329" s="210"/>
      <c r="XL329" s="210"/>
      <c r="XM329" s="210"/>
      <c r="XN329" s="210"/>
      <c r="XO329" s="210"/>
      <c r="XP329" s="210"/>
      <c r="XQ329" s="210"/>
      <c r="XR329" s="210"/>
      <c r="XS329" s="210"/>
      <c r="XT329" s="210"/>
      <c r="XU329" s="210"/>
      <c r="XV329" s="210"/>
      <c r="XW329" s="210"/>
      <c r="XX329" s="210"/>
      <c r="XY329" s="210"/>
      <c r="XZ329" s="210"/>
      <c r="YA329" s="210"/>
      <c r="YB329" s="210"/>
      <c r="YC329" s="210"/>
      <c r="YD329" s="210"/>
      <c r="YE329" s="210"/>
      <c r="YF329" s="210"/>
      <c r="YG329" s="210"/>
      <c r="YH329" s="210"/>
      <c r="YI329" s="210"/>
      <c r="YJ329" s="210"/>
      <c r="YK329" s="210"/>
      <c r="YL329" s="210"/>
      <c r="YM329" s="210"/>
      <c r="YN329" s="210"/>
      <c r="YO329" s="210"/>
      <c r="YP329" s="210"/>
      <c r="YQ329" s="210"/>
      <c r="YR329" s="210"/>
      <c r="YS329" s="210"/>
      <c r="YT329" s="210"/>
      <c r="YU329" s="210"/>
      <c r="YV329" s="210"/>
      <c r="YW329" s="210"/>
      <c r="YX329" s="210"/>
      <c r="YY329" s="210"/>
      <c r="YZ329" s="210"/>
      <c r="ZA329" s="210"/>
      <c r="ZB329" s="210"/>
      <c r="ZC329" s="210"/>
      <c r="ZD329" s="210"/>
      <c r="ZE329" s="210"/>
      <c r="ZF329" s="210"/>
      <c r="ZG329" s="210"/>
      <c r="ZH329" s="210"/>
      <c r="ZI329" s="210"/>
      <c r="ZJ329" s="210"/>
      <c r="ZK329" s="210"/>
      <c r="ZL329" s="210"/>
      <c r="ZM329" s="210"/>
      <c r="ZN329" s="210"/>
      <c r="ZO329" s="210"/>
      <c r="ZP329" s="210"/>
      <c r="ZQ329" s="210"/>
      <c r="ZR329" s="210"/>
      <c r="ZS329" s="210"/>
      <c r="ZT329" s="210"/>
      <c r="ZU329" s="210"/>
      <c r="ZV329" s="210"/>
      <c r="ZW329" s="210"/>
      <c r="ZX329" s="210"/>
      <c r="ZY329" s="210"/>
      <c r="ZZ329" s="210"/>
      <c r="AAA329" s="210"/>
      <c r="AAB329" s="210"/>
      <c r="AAC329" s="210"/>
      <c r="AAD329" s="210"/>
      <c r="AAE329" s="210"/>
      <c r="AAF329" s="210"/>
      <c r="AAG329" s="210"/>
      <c r="AAH329" s="210"/>
      <c r="AAI329" s="210"/>
      <c r="AAJ329" s="210"/>
      <c r="AAK329" s="210"/>
      <c r="AAL329" s="210"/>
      <c r="AAM329" s="210"/>
      <c r="AAN329" s="210"/>
      <c r="AAO329" s="210"/>
      <c r="AAP329" s="210"/>
      <c r="AAQ329" s="210"/>
      <c r="AAR329" s="210"/>
      <c r="AAS329" s="210"/>
      <c r="AAT329" s="210"/>
      <c r="AAU329" s="210"/>
      <c r="AAV329" s="210"/>
      <c r="AAW329" s="210"/>
      <c r="AAX329" s="210"/>
      <c r="AAY329" s="210"/>
      <c r="AAZ329" s="210"/>
      <c r="ABA329" s="210"/>
      <c r="ABB329" s="210"/>
      <c r="ABC329" s="210"/>
      <c r="ABD329" s="210"/>
      <c r="ABE329" s="210"/>
      <c r="ABF329" s="210"/>
      <c r="ABG329" s="210"/>
      <c r="ABH329" s="210"/>
      <c r="ABI329" s="210"/>
      <c r="ABJ329" s="210"/>
      <c r="ABK329" s="210"/>
      <c r="ABL329" s="210"/>
      <c r="ABM329" s="210"/>
      <c r="ABN329" s="210"/>
      <c r="ABO329" s="210"/>
      <c r="ABP329" s="210"/>
      <c r="ABQ329" s="210"/>
      <c r="ABR329" s="210"/>
      <c r="ABS329" s="210"/>
      <c r="ABT329" s="210"/>
      <c r="ABU329" s="210"/>
      <c r="ABV329" s="210"/>
      <c r="ABW329" s="210"/>
      <c r="ABX329" s="210"/>
      <c r="ABY329" s="210"/>
      <c r="ABZ329" s="210"/>
      <c r="ACA329" s="210"/>
      <c r="ACB329" s="210"/>
      <c r="ACC329" s="210"/>
      <c r="ACD329" s="210"/>
      <c r="ACE329" s="210"/>
      <c r="ACF329" s="210"/>
      <c r="ACG329" s="210"/>
      <c r="ACH329" s="210"/>
      <c r="ACI329" s="210"/>
      <c r="ACJ329" s="210"/>
      <c r="ACK329" s="210"/>
      <c r="ACL329" s="210"/>
      <c r="ACM329" s="210"/>
      <c r="ACN329" s="210"/>
      <c r="ACO329" s="210"/>
      <c r="ACP329" s="210"/>
      <c r="ACQ329" s="210"/>
      <c r="ACR329" s="210"/>
      <c r="ACS329" s="210"/>
      <c r="ACT329" s="210"/>
      <c r="ACU329" s="210"/>
      <c r="ACV329" s="210"/>
      <c r="ACW329" s="210"/>
      <c r="ACX329" s="210"/>
      <c r="ACY329" s="210"/>
      <c r="ACZ329" s="210"/>
      <c r="ADA329" s="210"/>
      <c r="ADB329" s="210"/>
      <c r="ADC329" s="210"/>
      <c r="ADD329" s="210"/>
      <c r="ADE329" s="210"/>
      <c r="ADF329" s="210"/>
      <c r="ADG329" s="210"/>
      <c r="ADH329" s="210"/>
      <c r="ADI329" s="210"/>
      <c r="ADJ329" s="210"/>
      <c r="ADK329" s="210"/>
      <c r="ADL329" s="210"/>
      <c r="ADM329" s="210"/>
      <c r="ADN329" s="210"/>
      <c r="ADO329" s="210"/>
      <c r="ADP329" s="210"/>
      <c r="ADQ329" s="210"/>
      <c r="ADR329" s="210"/>
      <c r="ADS329" s="210"/>
      <c r="ADT329" s="210"/>
      <c r="ADU329" s="210"/>
      <c r="ADV329" s="210"/>
      <c r="ADW329" s="210"/>
      <c r="ADX329" s="210"/>
      <c r="ADY329" s="210"/>
      <c r="ADZ329" s="210"/>
      <c r="AEA329" s="210"/>
      <c r="AEB329" s="210"/>
      <c r="AEC329" s="210"/>
      <c r="AED329" s="210"/>
      <c r="AEE329" s="210"/>
      <c r="AEF329" s="210"/>
      <c r="AEG329" s="210"/>
      <c r="AEH329" s="210"/>
      <c r="AEI329" s="210"/>
      <c r="AEJ329" s="210"/>
      <c r="AEK329" s="210"/>
      <c r="AEL329" s="210"/>
      <c r="AEM329" s="210"/>
      <c r="AEN329" s="210"/>
      <c r="AEO329" s="210"/>
      <c r="AEP329" s="210"/>
      <c r="AEQ329" s="210"/>
      <c r="AER329" s="210"/>
      <c r="AES329" s="210"/>
      <c r="AET329" s="210"/>
      <c r="AEU329" s="210"/>
      <c r="AEV329" s="210"/>
      <c r="AEW329" s="210"/>
      <c r="AEX329" s="210"/>
      <c r="AEY329" s="210"/>
      <c r="AEZ329" s="210"/>
      <c r="AFA329" s="210"/>
      <c r="AFB329" s="210"/>
      <c r="AFC329" s="210"/>
      <c r="AFD329" s="210"/>
      <c r="AFE329" s="210"/>
      <c r="AFF329" s="210"/>
      <c r="AFG329" s="210"/>
      <c r="AFH329" s="210"/>
      <c r="AFI329" s="210"/>
      <c r="AFJ329" s="210"/>
      <c r="AFK329" s="210"/>
      <c r="AFL329" s="210"/>
      <c r="AFM329" s="210"/>
      <c r="AFN329" s="210"/>
      <c r="AFO329" s="210"/>
      <c r="AFP329" s="210"/>
      <c r="AFQ329" s="210"/>
      <c r="AFR329" s="210"/>
      <c r="AFS329" s="210"/>
      <c r="AFT329" s="210"/>
      <c r="AFU329" s="210"/>
      <c r="AFV329" s="210"/>
      <c r="AFW329" s="210"/>
      <c r="AFX329" s="210"/>
      <c r="AFY329" s="210"/>
      <c r="AFZ329" s="210"/>
      <c r="AGA329" s="210"/>
      <c r="AGB329" s="210"/>
      <c r="AGC329" s="210"/>
      <c r="AGD329" s="210"/>
      <c r="AGE329" s="210"/>
      <c r="AGF329" s="210"/>
      <c r="AGG329" s="210"/>
      <c r="AGH329" s="210"/>
      <c r="AGI329" s="210"/>
      <c r="AGJ329" s="210"/>
      <c r="AGK329" s="210"/>
      <c r="AGL329" s="210"/>
      <c r="AGM329" s="210"/>
      <c r="AGN329" s="210"/>
      <c r="AGO329" s="210"/>
      <c r="AGP329" s="210"/>
      <c r="AGQ329" s="210"/>
      <c r="AGR329" s="210"/>
      <c r="AGS329" s="210"/>
      <c r="AGT329" s="210"/>
      <c r="AGU329" s="210"/>
      <c r="AGV329" s="210"/>
      <c r="AGW329" s="210"/>
      <c r="AGX329" s="210"/>
      <c r="AGY329" s="210"/>
      <c r="AGZ329" s="210"/>
      <c r="AHA329" s="210"/>
      <c r="AHB329" s="210"/>
      <c r="AHC329" s="210"/>
      <c r="AHD329" s="210"/>
      <c r="AHE329" s="210"/>
      <c r="AHF329" s="210"/>
      <c r="AHG329" s="210"/>
      <c r="AHH329" s="210"/>
      <c r="AHI329" s="210"/>
      <c r="AHJ329" s="210"/>
      <c r="AHK329" s="210"/>
      <c r="AHL329" s="210"/>
      <c r="AHM329" s="210"/>
      <c r="AHN329" s="210"/>
      <c r="AHO329" s="210"/>
      <c r="AHP329" s="210"/>
      <c r="AHQ329" s="210"/>
      <c r="AHR329" s="210"/>
      <c r="AHS329" s="210"/>
      <c r="AHT329" s="210"/>
      <c r="AHU329" s="210"/>
      <c r="AHV329" s="210"/>
      <c r="AHW329" s="210"/>
      <c r="AHX329" s="210"/>
      <c r="AHY329" s="210"/>
      <c r="AHZ329" s="210"/>
      <c r="AIA329" s="210"/>
      <c r="AIB329" s="210"/>
      <c r="AIC329" s="210"/>
      <c r="AID329" s="210"/>
      <c r="AIE329" s="210"/>
      <c r="AIF329" s="210"/>
      <c r="AIG329" s="210"/>
      <c r="AIH329" s="210"/>
      <c r="AII329" s="210"/>
      <c r="AIJ329" s="210"/>
      <c r="AIK329" s="210"/>
      <c r="AIL329" s="210"/>
      <c r="AIM329" s="210"/>
      <c r="AIN329" s="210"/>
      <c r="AIO329" s="210"/>
      <c r="AIP329" s="210"/>
      <c r="AIQ329" s="210"/>
      <c r="AIR329" s="210"/>
      <c r="AIS329" s="210"/>
      <c r="AIT329" s="210"/>
      <c r="AIU329" s="210"/>
      <c r="AIV329" s="210"/>
      <c r="AIW329" s="210"/>
      <c r="AIX329" s="210"/>
      <c r="AIY329" s="210"/>
      <c r="AIZ329" s="210"/>
      <c r="AJA329" s="210"/>
      <c r="AJB329" s="210"/>
      <c r="AJC329" s="210"/>
      <c r="AJD329" s="210"/>
      <c r="AJE329" s="210"/>
      <c r="AJF329" s="210"/>
      <c r="AJG329" s="210"/>
      <c r="AJH329" s="210"/>
      <c r="AJI329" s="210"/>
      <c r="AJJ329" s="210"/>
      <c r="AJK329" s="210"/>
      <c r="AJL329" s="210"/>
      <c r="AJM329" s="210"/>
      <c r="AJN329" s="210"/>
      <c r="AJO329" s="210"/>
      <c r="AJP329" s="210"/>
      <c r="AJQ329" s="210"/>
      <c r="AJR329" s="210"/>
      <c r="AJS329" s="210"/>
      <c r="AJT329" s="210"/>
      <c r="AJU329" s="210"/>
      <c r="AJV329" s="210"/>
      <c r="AJW329" s="210"/>
      <c r="AJX329" s="210"/>
      <c r="AJY329" s="210"/>
      <c r="AJZ329" s="210"/>
      <c r="AKA329" s="210"/>
      <c r="AKB329" s="210"/>
      <c r="AKC329" s="210"/>
      <c r="AKD329" s="210"/>
      <c r="AKE329" s="210"/>
      <c r="AKF329" s="210"/>
      <c r="AKG329" s="210"/>
      <c r="AKH329" s="210"/>
      <c r="AKI329" s="210"/>
      <c r="AKJ329" s="210"/>
      <c r="AKK329" s="210"/>
      <c r="AKL329" s="210"/>
      <c r="AKM329" s="210"/>
      <c r="AKN329" s="210"/>
      <c r="AKO329" s="210"/>
      <c r="AKP329" s="210"/>
      <c r="AKQ329" s="210"/>
      <c r="AKR329" s="210"/>
      <c r="AKS329" s="210"/>
      <c r="AKT329" s="210"/>
      <c r="AKU329" s="210"/>
      <c r="AKV329" s="210"/>
      <c r="AKW329" s="210"/>
      <c r="AKX329" s="210"/>
      <c r="AKY329" s="210"/>
      <c r="AKZ329" s="210"/>
      <c r="ALA329" s="210"/>
      <c r="ALB329" s="210"/>
      <c r="ALC329" s="210"/>
      <c r="ALD329" s="210"/>
      <c r="ALE329" s="210"/>
      <c r="ALF329" s="210"/>
      <c r="ALG329" s="210"/>
      <c r="ALH329" s="210"/>
      <c r="ALI329" s="210"/>
      <c r="ALJ329" s="210"/>
      <c r="ALK329" s="210"/>
      <c r="ALL329" s="210"/>
      <c r="ALM329" s="210"/>
      <c r="ALN329" s="210"/>
      <c r="ALO329" s="210"/>
      <c r="ALP329" s="210"/>
      <c r="ALQ329" s="210"/>
      <c r="ALR329" s="210"/>
      <c r="ALS329" s="210"/>
      <c r="ALT329" s="210"/>
      <c r="ALU329" s="210"/>
      <c r="ALV329" s="210"/>
      <c r="ALW329" s="210"/>
      <c r="ALX329" s="210"/>
      <c r="ALY329" s="210"/>
      <c r="ALZ329" s="210"/>
      <c r="AMA329" s="210"/>
      <c r="AMB329" s="210"/>
      <c r="AMC329" s="210"/>
      <c r="AMD329" s="210"/>
      <c r="AME329" s="210"/>
      <c r="AMF329" s="210"/>
      <c r="AMG329" s="210"/>
      <c r="AMH329" s="210"/>
      <c r="AMI329" s="210"/>
      <c r="AMJ329" s="210"/>
      <c r="AMK329" s="210"/>
      <c r="AML329" s="210"/>
      <c r="AMM329" s="210"/>
      <c r="AMN329" s="210"/>
      <c r="AMO329" s="210"/>
      <c r="AMP329" s="210"/>
      <c r="AMQ329" s="210"/>
      <c r="AMR329" s="210"/>
      <c r="AMS329" s="210"/>
      <c r="AMT329" s="210"/>
      <c r="AMU329" s="210"/>
      <c r="AMV329" s="210"/>
      <c r="AMW329" s="210"/>
      <c r="AMX329" s="210"/>
      <c r="AMY329" s="210"/>
      <c r="AMZ329" s="210"/>
      <c r="ANA329" s="210"/>
      <c r="ANB329" s="210"/>
      <c r="ANC329" s="210"/>
      <c r="AND329" s="210"/>
      <c r="ANE329" s="210"/>
      <c r="ANF329" s="210"/>
      <c r="ANG329" s="210"/>
      <c r="ANH329" s="210"/>
      <c r="ANI329" s="210"/>
      <c r="ANJ329" s="210"/>
      <c r="ANK329" s="210"/>
      <c r="ANL329" s="210"/>
      <c r="ANM329" s="210"/>
      <c r="ANN329" s="210"/>
      <c r="ANO329" s="210"/>
      <c r="ANP329" s="210"/>
      <c r="ANQ329" s="210"/>
      <c r="ANR329" s="210"/>
      <c r="ANS329" s="210"/>
      <c r="ANT329" s="210"/>
      <c r="ANU329" s="210"/>
      <c r="ANV329" s="210"/>
      <c r="ANW329" s="210"/>
      <c r="ANX329" s="210"/>
      <c r="ANY329" s="210"/>
      <c r="ANZ329" s="210"/>
      <c r="AOA329" s="210"/>
      <c r="AOB329" s="210"/>
      <c r="AOC329" s="210"/>
      <c r="AOD329" s="210"/>
      <c r="AOE329" s="210"/>
      <c r="AOF329" s="210"/>
      <c r="AOG329" s="210"/>
      <c r="AOH329" s="210"/>
      <c r="AOI329" s="210"/>
      <c r="AOJ329" s="210"/>
      <c r="AOK329" s="210"/>
      <c r="AOL329" s="210"/>
      <c r="AOM329" s="210"/>
      <c r="AON329" s="210"/>
      <c r="AOO329" s="210"/>
      <c r="AOP329" s="210"/>
      <c r="AOQ329" s="210"/>
      <c r="AOR329" s="210"/>
      <c r="AOS329" s="210"/>
      <c r="AOT329" s="210"/>
      <c r="AOU329" s="210"/>
      <c r="AOV329" s="210"/>
      <c r="AOW329" s="210"/>
      <c r="AOX329" s="210"/>
      <c r="AOY329" s="210"/>
      <c r="AOZ329" s="210"/>
      <c r="APA329" s="210"/>
      <c r="APB329" s="210"/>
      <c r="APC329" s="210"/>
      <c r="APD329" s="210"/>
      <c r="APE329" s="210"/>
      <c r="APF329" s="210"/>
      <c r="APG329" s="210"/>
      <c r="APH329" s="210"/>
      <c r="API329" s="210"/>
      <c r="APJ329" s="210"/>
      <c r="APK329" s="210"/>
      <c r="APL329" s="210"/>
      <c r="APM329" s="210"/>
      <c r="APN329" s="210"/>
      <c r="APO329" s="210"/>
      <c r="APP329" s="210"/>
      <c r="APQ329" s="210"/>
      <c r="APR329" s="210"/>
      <c r="APS329" s="210"/>
      <c r="APT329" s="210"/>
      <c r="APU329" s="210"/>
      <c r="APV329" s="210"/>
      <c r="APW329" s="210"/>
      <c r="APX329" s="210"/>
      <c r="APY329" s="210"/>
      <c r="APZ329" s="210"/>
      <c r="AQA329" s="210"/>
      <c r="AQB329" s="210"/>
      <c r="AQC329" s="210"/>
      <c r="AQD329" s="210"/>
      <c r="AQE329" s="210"/>
      <c r="AQF329" s="210"/>
      <c r="AQG329" s="210"/>
      <c r="AQH329" s="210"/>
      <c r="AQI329" s="210"/>
      <c r="AQJ329" s="210"/>
      <c r="AQK329" s="210"/>
      <c r="AQL329" s="210"/>
      <c r="AQM329" s="210"/>
      <c r="AQN329" s="210"/>
      <c r="AQO329" s="210"/>
      <c r="AQP329" s="210"/>
      <c r="AQQ329" s="210"/>
      <c r="AQR329" s="210"/>
      <c r="AQS329" s="210"/>
      <c r="AQT329" s="210"/>
      <c r="AQU329" s="210"/>
      <c r="AQV329" s="210"/>
      <c r="AQW329" s="210"/>
      <c r="AQX329" s="210"/>
      <c r="AQY329" s="210"/>
      <c r="AQZ329" s="210"/>
      <c r="ARA329" s="210"/>
      <c r="ARB329" s="210"/>
      <c r="ARC329" s="210"/>
      <c r="ARD329" s="210"/>
      <c r="ARE329" s="210"/>
      <c r="ARF329" s="210"/>
      <c r="ARG329" s="210"/>
      <c r="ARH329" s="210"/>
      <c r="ARI329" s="210"/>
      <c r="ARJ329" s="210"/>
      <c r="ARK329" s="210"/>
      <c r="ARL329" s="210"/>
      <c r="ARM329" s="210"/>
      <c r="ARN329" s="210"/>
      <c r="ARO329" s="210"/>
      <c r="ARP329" s="210"/>
      <c r="ARQ329" s="210"/>
      <c r="ARR329" s="210"/>
      <c r="ARS329" s="210"/>
      <c r="ART329" s="210"/>
      <c r="ARU329" s="210"/>
      <c r="ARV329" s="210"/>
      <c r="ARW329" s="210"/>
      <c r="ARX329" s="210"/>
      <c r="ARY329" s="210"/>
      <c r="ARZ329" s="210"/>
      <c r="ASA329" s="210"/>
      <c r="ASB329" s="210"/>
      <c r="ASC329" s="210"/>
      <c r="ASD329" s="210"/>
      <c r="ASE329" s="210"/>
      <c r="ASF329" s="210"/>
      <c r="ASG329" s="210"/>
      <c r="ASH329" s="210"/>
      <c r="ASI329" s="210"/>
      <c r="ASJ329" s="210"/>
      <c r="ASK329" s="210"/>
      <c r="ASL329" s="210"/>
      <c r="ASM329" s="210"/>
      <c r="ASN329" s="210"/>
      <c r="ASO329" s="210"/>
      <c r="ASP329" s="210"/>
      <c r="ASQ329" s="210"/>
      <c r="ASR329" s="210"/>
      <c r="ASS329" s="210"/>
      <c r="AST329" s="210"/>
      <c r="ASU329" s="210"/>
      <c r="ASV329" s="210"/>
      <c r="ASW329" s="210"/>
      <c r="ASX329" s="210"/>
      <c r="ASY329" s="210"/>
      <c r="ASZ329" s="210"/>
      <c r="ATA329" s="210"/>
      <c r="ATB329" s="210"/>
      <c r="ATC329" s="210"/>
      <c r="ATD329" s="210"/>
      <c r="ATE329" s="210"/>
      <c r="ATF329" s="210"/>
      <c r="ATG329" s="210"/>
      <c r="ATH329" s="210"/>
      <c r="ATI329" s="210"/>
      <c r="ATJ329" s="210"/>
      <c r="ATK329" s="210"/>
      <c r="ATL329" s="210"/>
      <c r="ATM329" s="210"/>
      <c r="ATN329" s="210"/>
      <c r="ATO329" s="210"/>
      <c r="ATP329" s="210"/>
      <c r="ATQ329" s="210"/>
      <c r="ATR329" s="210"/>
      <c r="ATS329" s="210"/>
      <c r="ATT329" s="210"/>
      <c r="ATU329" s="210"/>
      <c r="ATV329" s="210"/>
      <c r="ATW329" s="210"/>
      <c r="ATX329" s="210"/>
      <c r="ATY329" s="210"/>
      <c r="ATZ329" s="210"/>
      <c r="AUA329" s="210"/>
      <c r="AUB329" s="210"/>
      <c r="AUC329" s="210"/>
      <c r="AUD329" s="210"/>
      <c r="AUE329" s="210"/>
      <c r="AUF329" s="210"/>
      <c r="AUG329" s="210"/>
      <c r="AUH329" s="210"/>
      <c r="AUI329" s="210"/>
      <c r="AUJ329" s="210"/>
      <c r="AUK329" s="210"/>
      <c r="AUL329" s="210"/>
      <c r="AUM329" s="210"/>
      <c r="AUN329" s="210"/>
      <c r="AUO329" s="210"/>
      <c r="AUP329" s="210"/>
      <c r="AUQ329" s="210"/>
      <c r="AUR329" s="210"/>
      <c r="AUS329" s="210"/>
      <c r="AUT329" s="210"/>
      <c r="AUU329" s="210"/>
      <c r="AUV329" s="210"/>
      <c r="AUW329" s="210"/>
      <c r="AUX329" s="210"/>
      <c r="AUY329" s="210"/>
      <c r="AUZ329" s="210"/>
      <c r="AVA329" s="210"/>
      <c r="AVB329" s="210"/>
      <c r="AVC329" s="210"/>
      <c r="AVD329" s="210"/>
      <c r="AVE329" s="210"/>
      <c r="AVF329" s="210"/>
      <c r="AVG329" s="210"/>
      <c r="AVH329" s="210"/>
      <c r="AVI329" s="210"/>
      <c r="AVJ329" s="210"/>
      <c r="AVK329" s="210"/>
      <c r="AVL329" s="210"/>
      <c r="AVM329" s="210"/>
      <c r="AVN329" s="210"/>
      <c r="AVO329" s="210"/>
      <c r="AVP329" s="210"/>
      <c r="AVQ329" s="210"/>
      <c r="AVR329" s="210"/>
      <c r="AVS329" s="210"/>
      <c r="AVT329" s="210"/>
      <c r="AVU329" s="210"/>
      <c r="AVV329" s="210"/>
      <c r="AVW329" s="210"/>
      <c r="AVX329" s="210"/>
      <c r="AVY329" s="210"/>
      <c r="AVZ329" s="210"/>
      <c r="AWA329" s="210"/>
      <c r="AWB329" s="210"/>
      <c r="AWC329" s="210"/>
      <c r="AWD329" s="210"/>
      <c r="AWE329" s="210"/>
      <c r="AWF329" s="210"/>
      <c r="AWG329" s="210"/>
      <c r="AWH329" s="210"/>
      <c r="AWI329" s="210"/>
      <c r="AWJ329" s="210"/>
      <c r="AWK329" s="210"/>
      <c r="AWL329" s="210"/>
      <c r="AWM329" s="210"/>
      <c r="AWN329" s="210"/>
      <c r="AWO329" s="210"/>
      <c r="AWP329" s="210"/>
      <c r="AWQ329" s="210"/>
      <c r="AWR329" s="210"/>
      <c r="AWS329" s="210"/>
      <c r="AWT329" s="210"/>
      <c r="AWU329" s="210"/>
      <c r="AWV329" s="210"/>
      <c r="AWW329" s="210"/>
      <c r="AWX329" s="210"/>
      <c r="AWY329" s="210"/>
      <c r="AWZ329" s="210"/>
      <c r="AXA329" s="210"/>
      <c r="AXB329" s="210"/>
      <c r="AXC329" s="210"/>
      <c r="AXD329" s="210"/>
      <c r="AXE329" s="210"/>
      <c r="AXF329" s="210"/>
      <c r="AXG329" s="210"/>
      <c r="AXH329" s="210"/>
      <c r="AXI329" s="210"/>
      <c r="AXJ329" s="210"/>
      <c r="AXK329" s="210"/>
      <c r="AXL329" s="210"/>
      <c r="AXM329" s="210"/>
      <c r="AXN329" s="210"/>
      <c r="AXO329" s="210"/>
      <c r="AXP329" s="210"/>
      <c r="AXQ329" s="210"/>
      <c r="AXR329" s="210"/>
      <c r="AXS329" s="210"/>
      <c r="AXT329" s="210"/>
      <c r="AXU329" s="210"/>
      <c r="AXV329" s="210"/>
      <c r="AXW329" s="210"/>
      <c r="AXX329" s="210"/>
      <c r="AXY329" s="210"/>
      <c r="AXZ329" s="210"/>
      <c r="AYA329" s="210"/>
      <c r="AYB329" s="210"/>
      <c r="AYC329" s="210"/>
      <c r="AYD329" s="210"/>
      <c r="AYE329" s="210"/>
      <c r="AYF329" s="210"/>
      <c r="AYG329" s="210"/>
      <c r="AYH329" s="210"/>
      <c r="AYI329" s="210"/>
      <c r="AYJ329" s="210"/>
      <c r="AYK329" s="210"/>
      <c r="AYL329" s="210"/>
      <c r="AYM329" s="210"/>
      <c r="AYN329" s="210"/>
      <c r="AYO329" s="210"/>
      <c r="AYP329" s="210"/>
      <c r="AYQ329" s="210"/>
      <c r="AYR329" s="210"/>
      <c r="AYS329" s="210"/>
      <c r="AYT329" s="210"/>
      <c r="AYU329" s="210"/>
      <c r="AYV329" s="210"/>
      <c r="AYW329" s="210"/>
      <c r="AYX329" s="210"/>
      <c r="AYY329" s="210"/>
      <c r="AYZ329" s="210"/>
      <c r="AZA329" s="210"/>
      <c r="AZB329" s="210"/>
      <c r="AZC329" s="210"/>
      <c r="AZD329" s="210"/>
      <c r="AZE329" s="210"/>
      <c r="AZF329" s="210"/>
      <c r="AZG329" s="210"/>
      <c r="AZH329" s="210"/>
      <c r="AZI329" s="210"/>
      <c r="AZJ329" s="210"/>
      <c r="AZK329" s="210"/>
      <c r="AZL329" s="210"/>
      <c r="AZM329" s="210"/>
      <c r="AZN329" s="210"/>
      <c r="AZO329" s="210"/>
      <c r="AZP329" s="210"/>
      <c r="AZQ329" s="210"/>
      <c r="AZR329" s="210"/>
      <c r="AZS329" s="210"/>
      <c r="AZT329" s="210"/>
      <c r="AZU329" s="210"/>
      <c r="AZV329" s="210"/>
      <c r="AZW329" s="210"/>
      <c r="AZX329" s="210"/>
      <c r="AZY329" s="210"/>
      <c r="AZZ329" s="210"/>
      <c r="BAA329" s="210"/>
      <c r="BAB329" s="210"/>
      <c r="BAC329" s="210"/>
      <c r="BAD329" s="210"/>
      <c r="BAE329" s="210"/>
      <c r="BAF329" s="210"/>
      <c r="BAG329" s="210"/>
      <c r="BAH329" s="210"/>
      <c r="BAI329" s="210"/>
      <c r="BAJ329" s="210"/>
      <c r="BAK329" s="210"/>
      <c r="BAL329" s="210"/>
      <c r="BAM329" s="210"/>
      <c r="BAN329" s="210"/>
      <c r="BAO329" s="210"/>
      <c r="BAP329" s="210"/>
      <c r="BAQ329" s="210"/>
      <c r="BAR329" s="210"/>
      <c r="BAS329" s="210"/>
      <c r="BAT329" s="210"/>
      <c r="BAU329" s="210"/>
      <c r="BAV329" s="210"/>
      <c r="BAW329" s="210"/>
      <c r="BAX329" s="210"/>
      <c r="BAY329" s="210"/>
      <c r="BAZ329" s="210"/>
      <c r="BBA329" s="210"/>
      <c r="BBB329" s="210"/>
      <c r="BBC329" s="210"/>
      <c r="BBD329" s="210"/>
      <c r="BBE329" s="210"/>
      <c r="BBF329" s="210"/>
      <c r="BBG329" s="210"/>
      <c r="BBH329" s="210"/>
      <c r="BBI329" s="210"/>
      <c r="BBJ329" s="210"/>
      <c r="BBK329" s="210"/>
      <c r="BBL329" s="210"/>
      <c r="BBM329" s="210"/>
      <c r="BBN329" s="210"/>
      <c r="BBO329" s="210"/>
      <c r="BBP329" s="210"/>
      <c r="BBQ329" s="210"/>
      <c r="BBR329" s="210"/>
      <c r="BBS329" s="210"/>
      <c r="BBT329" s="210"/>
      <c r="BBU329" s="210"/>
      <c r="BBV329" s="210"/>
      <c r="BBW329" s="210"/>
      <c r="BBX329" s="210"/>
      <c r="BBY329" s="210"/>
      <c r="BBZ329" s="210"/>
      <c r="BCA329" s="210"/>
      <c r="BCB329" s="210"/>
      <c r="BCC329" s="210"/>
      <c r="BCD329" s="210"/>
      <c r="BCE329" s="210"/>
      <c r="BCF329" s="210"/>
      <c r="BCG329" s="210"/>
      <c r="BCH329" s="210"/>
      <c r="BCI329" s="210"/>
      <c r="BCJ329" s="210"/>
      <c r="BCK329" s="210"/>
      <c r="BCL329" s="210"/>
      <c r="BCM329" s="210"/>
      <c r="BCN329" s="210"/>
      <c r="BCO329" s="210"/>
      <c r="BCP329" s="210"/>
      <c r="BCQ329" s="210"/>
      <c r="BCR329" s="210"/>
      <c r="BCS329" s="210"/>
      <c r="BCT329" s="210"/>
      <c r="BCU329" s="210"/>
      <c r="BCV329" s="210"/>
      <c r="BCW329" s="210"/>
      <c r="BCX329" s="210"/>
      <c r="BCY329" s="210"/>
      <c r="BCZ329" s="210"/>
      <c r="BDA329" s="210"/>
      <c r="BDB329" s="210"/>
      <c r="BDC329" s="210"/>
      <c r="BDD329" s="210"/>
      <c r="BDE329" s="210"/>
      <c r="BDF329" s="210"/>
      <c r="BDG329" s="210"/>
      <c r="BDH329" s="210"/>
      <c r="BDI329" s="210"/>
      <c r="BDJ329" s="210"/>
      <c r="BDK329" s="210"/>
      <c r="BDL329" s="210"/>
      <c r="BDM329" s="210"/>
      <c r="BDN329" s="210"/>
      <c r="BDO329" s="210"/>
      <c r="BDP329" s="210"/>
      <c r="BDQ329" s="210"/>
      <c r="BDR329" s="210"/>
      <c r="BDS329" s="210"/>
      <c r="BDT329" s="210"/>
      <c r="BDU329" s="210"/>
      <c r="BDV329" s="210"/>
      <c r="BDW329" s="210"/>
      <c r="BDX329" s="210"/>
      <c r="BDY329" s="210"/>
      <c r="BDZ329" s="210"/>
      <c r="BEA329" s="210"/>
      <c r="BEB329" s="210"/>
      <c r="BEC329" s="210"/>
      <c r="BED329" s="210"/>
      <c r="BEE329" s="210"/>
      <c r="BEF329" s="210"/>
      <c r="BEG329" s="210"/>
      <c r="BEH329" s="210"/>
      <c r="BEI329" s="210"/>
      <c r="BEJ329" s="210"/>
      <c r="BEK329" s="210"/>
      <c r="BEL329" s="210"/>
      <c r="BEM329" s="210"/>
      <c r="BEN329" s="210"/>
      <c r="BEO329" s="210"/>
      <c r="BEP329" s="210"/>
      <c r="BEQ329" s="210"/>
      <c r="BER329" s="210"/>
      <c r="BES329" s="210"/>
      <c r="BET329" s="210"/>
      <c r="BEU329" s="210"/>
      <c r="BEV329" s="210"/>
      <c r="BEW329" s="210"/>
      <c r="BEX329" s="210"/>
      <c r="BEY329" s="210"/>
      <c r="BEZ329" s="210"/>
      <c r="BFA329" s="210"/>
      <c r="BFB329" s="210"/>
      <c r="BFC329" s="210"/>
      <c r="BFD329" s="210"/>
      <c r="BFE329" s="210"/>
      <c r="BFF329" s="210"/>
      <c r="BFG329" s="210"/>
      <c r="BFH329" s="210"/>
      <c r="BFI329" s="210"/>
      <c r="BFJ329" s="210"/>
      <c r="BFK329" s="210"/>
      <c r="BFL329" s="210"/>
      <c r="BFM329" s="210"/>
      <c r="BFN329" s="210"/>
      <c r="BFO329" s="210"/>
      <c r="BFP329" s="210"/>
      <c r="BFQ329" s="210"/>
      <c r="BFR329" s="210"/>
      <c r="BFS329" s="210"/>
      <c r="BFT329" s="210"/>
      <c r="BFU329" s="210"/>
      <c r="BFV329" s="210"/>
      <c r="BFW329" s="210"/>
      <c r="BFX329" s="210"/>
      <c r="BFY329" s="210"/>
      <c r="BFZ329" s="210"/>
      <c r="BGA329" s="210"/>
      <c r="BGB329" s="210"/>
      <c r="BGC329" s="210"/>
      <c r="BGD329" s="210"/>
      <c r="BGE329" s="210"/>
      <c r="BGF329" s="210"/>
      <c r="BGG329" s="210"/>
      <c r="BGH329" s="210"/>
      <c r="BGI329" s="210"/>
      <c r="BGJ329" s="210"/>
      <c r="BGK329" s="210"/>
      <c r="BGL329" s="210"/>
      <c r="BGM329" s="210"/>
      <c r="BGN329" s="210"/>
      <c r="BGO329" s="210"/>
      <c r="BGP329" s="210"/>
      <c r="BGQ329" s="210"/>
      <c r="BGR329" s="210"/>
      <c r="BGS329" s="210"/>
      <c r="BGT329" s="210"/>
      <c r="BGU329" s="210"/>
      <c r="BGV329" s="210"/>
      <c r="BGW329" s="210"/>
      <c r="BGX329" s="210"/>
      <c r="BGY329" s="210"/>
      <c r="BGZ329" s="210"/>
      <c r="BHA329" s="210"/>
      <c r="BHB329" s="210"/>
      <c r="BHC329" s="210"/>
      <c r="BHD329" s="210"/>
      <c r="BHE329" s="210"/>
      <c r="BHF329" s="210"/>
      <c r="BHG329" s="210"/>
      <c r="BHH329" s="210"/>
      <c r="BHI329" s="210"/>
      <c r="BHJ329" s="210"/>
      <c r="BHK329" s="210"/>
      <c r="BHL329" s="210"/>
      <c r="BHM329" s="210"/>
      <c r="BHN329" s="210"/>
      <c r="BHO329" s="210"/>
      <c r="BHP329" s="210"/>
      <c r="BHQ329" s="210"/>
      <c r="BHR329" s="210"/>
      <c r="BHS329" s="210"/>
      <c r="BHT329" s="210"/>
      <c r="BHU329" s="210"/>
      <c r="BHV329" s="210"/>
      <c r="BHW329" s="210"/>
      <c r="BHX329" s="210"/>
      <c r="BHY329" s="210"/>
      <c r="BHZ329" s="210"/>
      <c r="BIA329" s="210"/>
      <c r="BIB329" s="210"/>
      <c r="BIC329" s="210"/>
      <c r="BID329" s="210"/>
      <c r="BIE329" s="210"/>
      <c r="BIF329" s="210"/>
      <c r="BIG329" s="210"/>
      <c r="BIH329" s="210"/>
      <c r="BII329" s="210"/>
      <c r="BIJ329" s="210"/>
      <c r="BIK329" s="210"/>
      <c r="BIL329" s="210"/>
      <c r="BIM329" s="210"/>
      <c r="BIN329" s="210"/>
      <c r="BIO329" s="210"/>
      <c r="BIP329" s="210"/>
      <c r="BIQ329" s="210"/>
      <c r="BIR329" s="210"/>
      <c r="BIS329" s="210"/>
      <c r="BIT329" s="210"/>
      <c r="BIU329" s="210"/>
      <c r="BIV329" s="210"/>
      <c r="BIW329" s="210"/>
      <c r="BIX329" s="210"/>
      <c r="BIY329" s="210"/>
      <c r="BIZ329" s="210"/>
      <c r="BJA329" s="210"/>
      <c r="BJB329" s="210"/>
      <c r="BJC329" s="210"/>
      <c r="BJD329" s="210"/>
      <c r="BJE329" s="210"/>
      <c r="BJF329" s="210"/>
      <c r="BJG329" s="210"/>
      <c r="BJH329" s="210"/>
      <c r="BJI329" s="210"/>
      <c r="BJJ329" s="210"/>
      <c r="BJK329" s="210"/>
      <c r="BJL329" s="210"/>
      <c r="BJM329" s="210"/>
      <c r="BJN329" s="210"/>
      <c r="BJO329" s="210"/>
      <c r="BJP329" s="210"/>
      <c r="BJQ329" s="210"/>
      <c r="BJR329" s="210"/>
      <c r="BJS329" s="210"/>
      <c r="BJT329" s="210"/>
      <c r="BJU329" s="210"/>
      <c r="BJV329" s="210"/>
      <c r="BJW329" s="210"/>
      <c r="BJX329" s="210"/>
      <c r="BJY329" s="210"/>
      <c r="BJZ329" s="210"/>
      <c r="BKA329" s="210"/>
      <c r="BKB329" s="210"/>
      <c r="BKC329" s="210"/>
      <c r="BKD329" s="210"/>
      <c r="BKE329" s="210"/>
      <c r="BKF329" s="210"/>
      <c r="BKG329" s="210"/>
      <c r="BKH329" s="210"/>
      <c r="BKI329" s="210"/>
      <c r="BKJ329" s="210"/>
      <c r="BKK329" s="210"/>
      <c r="BKL329" s="210"/>
      <c r="BKM329" s="210"/>
      <c r="BKN329" s="210"/>
      <c r="BKO329" s="210"/>
      <c r="BKP329" s="210"/>
      <c r="BKQ329" s="210"/>
      <c r="BKR329" s="210"/>
      <c r="BKS329" s="210"/>
      <c r="BKT329" s="210"/>
      <c r="BKU329" s="210"/>
      <c r="BKV329" s="210"/>
      <c r="BKW329" s="210"/>
      <c r="BKX329" s="210"/>
      <c r="BKY329" s="210"/>
      <c r="BKZ329" s="210"/>
      <c r="BLA329" s="210"/>
      <c r="BLB329" s="210"/>
      <c r="BLC329" s="210"/>
      <c r="BLD329" s="210"/>
      <c r="BLE329" s="210"/>
      <c r="BLF329" s="210"/>
      <c r="BLG329" s="210"/>
      <c r="BLH329" s="210"/>
      <c r="BLI329" s="210"/>
      <c r="BLJ329" s="210"/>
      <c r="BLK329" s="210"/>
      <c r="BLL329" s="210"/>
      <c r="BLM329" s="210"/>
      <c r="BLN329" s="210"/>
      <c r="BLO329" s="210"/>
      <c r="BLP329" s="210"/>
      <c r="BLQ329" s="210"/>
      <c r="BLR329" s="210"/>
      <c r="BLS329" s="210"/>
      <c r="BLT329" s="210"/>
      <c r="BLU329" s="210"/>
      <c r="BLV329" s="210"/>
      <c r="BLW329" s="210"/>
      <c r="BLX329" s="210"/>
      <c r="BLY329" s="210"/>
      <c r="BLZ329" s="210"/>
      <c r="BMA329" s="210"/>
      <c r="BMB329" s="210"/>
      <c r="BMC329" s="210"/>
      <c r="BMD329" s="210"/>
      <c r="BME329" s="210"/>
      <c r="BMF329" s="210"/>
      <c r="BMG329" s="210"/>
      <c r="BMH329" s="210"/>
      <c r="BMI329" s="210"/>
      <c r="BMJ329" s="210"/>
      <c r="BMK329" s="210"/>
      <c r="BML329" s="210"/>
      <c r="BMM329" s="210"/>
      <c r="BMN329" s="210"/>
      <c r="BMO329" s="210"/>
      <c r="BMP329" s="210"/>
      <c r="BMQ329" s="210"/>
      <c r="BMR329" s="210"/>
      <c r="BMS329" s="210"/>
      <c r="BMT329" s="210"/>
      <c r="BMU329" s="210"/>
      <c r="BMV329" s="210"/>
      <c r="BMW329" s="210"/>
      <c r="BMX329" s="210"/>
      <c r="BMY329" s="210"/>
      <c r="BMZ329" s="210"/>
      <c r="BNA329" s="210"/>
      <c r="BNB329" s="210"/>
      <c r="BNC329" s="210"/>
      <c r="BND329" s="210"/>
      <c r="BNE329" s="210"/>
      <c r="BNF329" s="210"/>
      <c r="BNG329" s="210"/>
      <c r="BNH329" s="210"/>
      <c r="BNI329" s="210"/>
      <c r="BNJ329" s="210"/>
      <c r="BNK329" s="210"/>
      <c r="BNL329" s="210"/>
      <c r="BNM329" s="210"/>
      <c r="BNN329" s="210"/>
      <c r="BNO329" s="210"/>
      <c r="BNP329" s="210"/>
      <c r="BNQ329" s="210"/>
      <c r="BNR329" s="210"/>
      <c r="BNS329" s="210"/>
      <c r="BNT329" s="210"/>
      <c r="BNU329" s="210"/>
      <c r="BNV329" s="210"/>
      <c r="BNW329" s="210"/>
      <c r="BNX329" s="210"/>
      <c r="BNY329" s="210"/>
      <c r="BNZ329" s="210"/>
      <c r="BOA329" s="210"/>
      <c r="BOB329" s="210"/>
      <c r="BOC329" s="210"/>
      <c r="BOD329" s="210"/>
      <c r="BOE329" s="210"/>
      <c r="BOF329" s="210"/>
      <c r="BOG329" s="210"/>
      <c r="BOH329" s="210"/>
      <c r="BOI329" s="210"/>
      <c r="BOJ329" s="210"/>
      <c r="BOK329" s="210"/>
      <c r="BOL329" s="210"/>
      <c r="BOM329" s="210"/>
      <c r="BON329" s="210"/>
      <c r="BOO329" s="210"/>
      <c r="BOP329" s="210"/>
      <c r="BOQ329" s="210"/>
      <c r="BOR329" s="210"/>
      <c r="BOS329" s="210"/>
      <c r="BOT329" s="210"/>
      <c r="BOU329" s="210"/>
      <c r="BOV329" s="210"/>
      <c r="BOW329" s="210"/>
      <c r="BOX329" s="210"/>
      <c r="BOY329" s="210"/>
      <c r="BOZ329" s="210"/>
      <c r="BPA329" s="210"/>
      <c r="BPB329" s="210"/>
      <c r="BPC329" s="210"/>
      <c r="BPD329" s="210"/>
      <c r="BPE329" s="210"/>
      <c r="BPF329" s="210"/>
      <c r="BPG329" s="210"/>
      <c r="BPH329" s="210"/>
      <c r="BPI329" s="210"/>
      <c r="BPJ329" s="210"/>
      <c r="BPK329" s="210"/>
      <c r="BPL329" s="210"/>
      <c r="BPM329" s="210"/>
      <c r="BPN329" s="210"/>
      <c r="BPO329" s="210"/>
      <c r="BPP329" s="210"/>
      <c r="BPQ329" s="210"/>
      <c r="BPR329" s="210"/>
      <c r="BPS329" s="210"/>
      <c r="BPT329" s="210"/>
      <c r="BPU329" s="210"/>
      <c r="BPV329" s="210"/>
      <c r="BPW329" s="210"/>
      <c r="BPX329" s="210"/>
      <c r="BPY329" s="210"/>
      <c r="BPZ329" s="210"/>
      <c r="BQA329" s="210"/>
      <c r="BQB329" s="210"/>
      <c r="BQC329" s="210"/>
      <c r="BQD329" s="210"/>
      <c r="BQE329" s="210"/>
      <c r="BQF329" s="210"/>
      <c r="BQG329" s="210"/>
      <c r="BQH329" s="210"/>
      <c r="BQI329" s="210"/>
      <c r="BQJ329" s="210"/>
      <c r="BQK329" s="210"/>
      <c r="BQL329" s="210"/>
      <c r="BQM329" s="210"/>
      <c r="BQN329" s="210"/>
      <c r="BQO329" s="210"/>
      <c r="BQP329" s="210"/>
      <c r="BQQ329" s="210"/>
      <c r="BQR329" s="210"/>
      <c r="BQS329" s="210"/>
      <c r="BQT329" s="210"/>
      <c r="BQU329" s="210"/>
      <c r="BQV329" s="210"/>
      <c r="BQW329" s="210"/>
      <c r="BQX329" s="210"/>
      <c r="BQY329" s="210"/>
      <c r="BQZ329" s="210"/>
      <c r="BRA329" s="210"/>
      <c r="BRB329" s="210"/>
      <c r="BRC329" s="210"/>
      <c r="BRD329" s="210"/>
      <c r="BRE329" s="210"/>
      <c r="BRF329" s="210"/>
      <c r="BRG329" s="210"/>
      <c r="BRH329" s="210"/>
      <c r="BRI329" s="210"/>
      <c r="BRJ329" s="210"/>
      <c r="BRK329" s="210"/>
      <c r="BRL329" s="210"/>
      <c r="BRM329" s="210"/>
      <c r="BRN329" s="210"/>
      <c r="BRO329" s="210"/>
      <c r="BRP329" s="210"/>
      <c r="BRQ329" s="210"/>
      <c r="BRR329" s="210"/>
      <c r="BRS329" s="210"/>
      <c r="BRT329" s="210"/>
      <c r="BRU329" s="210"/>
      <c r="BRV329" s="210"/>
      <c r="BRW329" s="210"/>
      <c r="BRX329" s="210"/>
      <c r="BRY329" s="210"/>
      <c r="BRZ329" s="210"/>
      <c r="BSA329" s="210"/>
      <c r="BSB329" s="210"/>
      <c r="BSC329" s="210"/>
      <c r="BSD329" s="210"/>
      <c r="BSE329" s="210"/>
      <c r="BSF329" s="210"/>
      <c r="BSG329" s="210"/>
      <c r="BSH329" s="210"/>
      <c r="BSI329" s="210"/>
      <c r="BSJ329" s="210"/>
      <c r="BSK329" s="210"/>
      <c r="BSL329" s="210"/>
      <c r="BSM329" s="210"/>
      <c r="BSN329" s="210"/>
      <c r="BSO329" s="210"/>
      <c r="BSP329" s="210"/>
      <c r="BSQ329" s="210"/>
      <c r="BSR329" s="210"/>
      <c r="BSS329" s="210"/>
      <c r="BST329" s="210"/>
      <c r="BSU329" s="210"/>
      <c r="BSV329" s="210"/>
      <c r="BSW329" s="210"/>
      <c r="BSX329" s="210"/>
      <c r="BSY329" s="210"/>
      <c r="BSZ329" s="210"/>
      <c r="BTA329" s="210"/>
      <c r="BTB329" s="210"/>
      <c r="BTC329" s="210"/>
      <c r="BTD329" s="210"/>
      <c r="BTE329" s="210"/>
      <c r="BTF329" s="210"/>
      <c r="BTG329" s="210"/>
      <c r="BTH329" s="210"/>
      <c r="BTI329" s="210"/>
      <c r="BTJ329" s="210"/>
      <c r="BTK329" s="210"/>
      <c r="BTL329" s="210"/>
      <c r="BTM329" s="210"/>
      <c r="BTN329" s="210"/>
      <c r="BTO329" s="210"/>
      <c r="BTP329" s="210"/>
      <c r="BTQ329" s="210"/>
      <c r="BTR329" s="210"/>
      <c r="BTS329" s="210"/>
      <c r="BTT329" s="210"/>
      <c r="BTU329" s="210"/>
      <c r="BTV329" s="210"/>
      <c r="BTW329" s="210"/>
      <c r="BTX329" s="210"/>
      <c r="BTY329" s="210"/>
      <c r="BTZ329" s="210"/>
      <c r="BUA329" s="210"/>
      <c r="BUB329" s="210"/>
      <c r="BUC329" s="210"/>
      <c r="BUD329" s="210"/>
      <c r="BUE329" s="210"/>
      <c r="BUF329" s="210"/>
      <c r="BUG329" s="210"/>
      <c r="BUH329" s="210"/>
      <c r="BUI329" s="210"/>
      <c r="BUJ329" s="210"/>
      <c r="BUK329" s="210"/>
      <c r="BUL329" s="210"/>
      <c r="BUM329" s="210"/>
      <c r="BUN329" s="210"/>
      <c r="BUO329" s="210"/>
      <c r="BUP329" s="210"/>
      <c r="BUQ329" s="210"/>
      <c r="BUR329" s="210"/>
      <c r="BUS329" s="210"/>
      <c r="BUT329" s="210"/>
      <c r="BUU329" s="210"/>
      <c r="BUV329" s="210"/>
      <c r="BUW329" s="210"/>
      <c r="BUX329" s="210"/>
      <c r="BUY329" s="210"/>
      <c r="BUZ329" s="210"/>
      <c r="BVA329" s="210"/>
      <c r="BVB329" s="210"/>
      <c r="BVC329" s="210"/>
      <c r="BVD329" s="210"/>
      <c r="BVE329" s="210"/>
      <c r="BVF329" s="210"/>
      <c r="BVG329" s="210"/>
      <c r="BVH329" s="210"/>
      <c r="BVI329" s="210"/>
      <c r="BVJ329" s="210"/>
      <c r="BVK329" s="210"/>
      <c r="BVL329" s="210"/>
      <c r="BVM329" s="210"/>
      <c r="BVN329" s="210"/>
      <c r="BVO329" s="210"/>
      <c r="BVP329" s="210"/>
      <c r="BVQ329" s="210"/>
      <c r="BVR329" s="210"/>
      <c r="BVS329" s="210"/>
      <c r="BVT329" s="210"/>
      <c r="BVU329" s="210"/>
      <c r="BVV329" s="210"/>
      <c r="BVW329" s="210"/>
      <c r="BVX329" s="210"/>
      <c r="BVY329" s="210"/>
      <c r="BVZ329" s="210"/>
      <c r="BWA329" s="210"/>
      <c r="BWB329" s="210"/>
      <c r="BWC329" s="210"/>
      <c r="BWD329" s="210"/>
      <c r="BWE329" s="210"/>
      <c r="BWF329" s="210"/>
      <c r="BWG329" s="210"/>
      <c r="BWH329" s="210"/>
      <c r="BWI329" s="210"/>
      <c r="BWJ329" s="210"/>
      <c r="BWK329" s="210"/>
      <c r="BWL329" s="210"/>
      <c r="BWM329" s="210"/>
      <c r="BWN329" s="210"/>
      <c r="BWO329" s="210"/>
      <c r="BWP329" s="210"/>
      <c r="BWQ329" s="210"/>
      <c r="BWR329" s="210"/>
      <c r="BWS329" s="210"/>
      <c r="BWT329" s="210"/>
      <c r="BWU329" s="210"/>
      <c r="BWV329" s="210"/>
      <c r="BWW329" s="210"/>
      <c r="BWX329" s="210"/>
      <c r="BWY329" s="210"/>
      <c r="BWZ329" s="210"/>
      <c r="BXA329" s="210"/>
      <c r="BXB329" s="210"/>
      <c r="BXC329" s="210"/>
      <c r="BXD329" s="210"/>
      <c r="BXE329" s="210"/>
      <c r="BXF329" s="210"/>
      <c r="BXG329" s="210"/>
      <c r="BXH329" s="210"/>
      <c r="BXI329" s="210"/>
      <c r="BXJ329" s="210"/>
      <c r="BXK329" s="210"/>
      <c r="BXL329" s="210"/>
      <c r="BXM329" s="210"/>
      <c r="BXN329" s="210"/>
      <c r="BXO329" s="210"/>
      <c r="BXP329" s="210"/>
      <c r="BXQ329" s="210"/>
      <c r="BXR329" s="210"/>
      <c r="BXS329" s="210"/>
      <c r="BXT329" s="210"/>
      <c r="BXU329" s="210"/>
      <c r="BXV329" s="210"/>
      <c r="BXW329" s="210"/>
      <c r="BXX329" s="210"/>
      <c r="BXY329" s="210"/>
      <c r="BXZ329" s="210"/>
      <c r="BYA329" s="210"/>
      <c r="BYB329" s="210"/>
      <c r="BYC329" s="210"/>
      <c r="BYD329" s="210"/>
      <c r="BYE329" s="210"/>
      <c r="BYF329" s="210"/>
      <c r="BYG329" s="210"/>
      <c r="BYH329" s="210"/>
      <c r="BYI329" s="210"/>
      <c r="BYJ329" s="210"/>
      <c r="BYK329" s="210"/>
      <c r="BYL329" s="210"/>
      <c r="BYM329" s="210"/>
      <c r="BYN329" s="210"/>
      <c r="BYO329" s="210"/>
      <c r="BYP329" s="210"/>
      <c r="BYQ329" s="210"/>
      <c r="BYR329" s="210"/>
      <c r="BYS329" s="210"/>
      <c r="BYT329" s="210"/>
      <c r="BYU329" s="210"/>
      <c r="BYV329" s="210"/>
      <c r="BYW329" s="210"/>
      <c r="BYX329" s="210"/>
      <c r="BYY329" s="210"/>
      <c r="BYZ329" s="210"/>
      <c r="BZA329" s="210"/>
      <c r="BZB329" s="210"/>
      <c r="BZC329" s="210"/>
      <c r="BZD329" s="210"/>
      <c r="BZE329" s="210"/>
      <c r="BZF329" s="210"/>
      <c r="BZG329" s="210"/>
      <c r="BZH329" s="210"/>
      <c r="BZI329" s="210"/>
      <c r="BZJ329" s="210"/>
      <c r="BZK329" s="210"/>
      <c r="BZL329" s="210"/>
      <c r="BZM329" s="210"/>
      <c r="BZN329" s="210"/>
      <c r="BZO329" s="210"/>
      <c r="BZP329" s="210"/>
      <c r="BZQ329" s="210"/>
      <c r="BZR329" s="210"/>
      <c r="BZS329" s="210"/>
      <c r="BZT329" s="210"/>
      <c r="BZU329" s="210"/>
      <c r="BZV329" s="210"/>
      <c r="BZW329" s="210"/>
      <c r="BZX329" s="210"/>
      <c r="BZY329" s="210"/>
      <c r="BZZ329" s="210"/>
      <c r="CAA329" s="210"/>
      <c r="CAB329" s="210"/>
      <c r="CAC329" s="210"/>
      <c r="CAD329" s="210"/>
      <c r="CAE329" s="210"/>
      <c r="CAF329" s="210"/>
      <c r="CAG329" s="210"/>
      <c r="CAH329" s="210"/>
      <c r="CAI329" s="210"/>
      <c r="CAJ329" s="210"/>
      <c r="CAK329" s="210"/>
      <c r="CAL329" s="210"/>
      <c r="CAM329" s="210"/>
      <c r="CAN329" s="210"/>
      <c r="CAO329" s="210"/>
      <c r="CAP329" s="210"/>
      <c r="CAQ329" s="210"/>
      <c r="CAR329" s="210"/>
      <c r="CAS329" s="210"/>
      <c r="CAT329" s="210"/>
      <c r="CAU329" s="210"/>
      <c r="CAV329" s="210"/>
      <c r="CAW329" s="210"/>
      <c r="CAX329" s="210"/>
      <c r="CAY329" s="210"/>
      <c r="CAZ329" s="210"/>
      <c r="CBA329" s="210"/>
      <c r="CBB329" s="210"/>
      <c r="CBC329" s="210"/>
      <c r="CBD329" s="210"/>
      <c r="CBE329" s="210"/>
      <c r="CBF329" s="210"/>
      <c r="CBG329" s="210"/>
      <c r="CBH329" s="210"/>
      <c r="CBI329" s="210"/>
      <c r="CBJ329" s="210"/>
      <c r="CBK329" s="210"/>
      <c r="CBL329" s="210"/>
      <c r="CBM329" s="210"/>
      <c r="CBN329" s="210"/>
      <c r="CBO329" s="210"/>
      <c r="CBP329" s="210"/>
      <c r="CBQ329" s="210"/>
      <c r="CBR329" s="210"/>
      <c r="CBS329" s="210"/>
      <c r="CBT329" s="210"/>
      <c r="CBU329" s="210"/>
      <c r="CBV329" s="210"/>
      <c r="CBW329" s="210"/>
      <c r="CBX329" s="210"/>
      <c r="CBY329" s="210"/>
      <c r="CBZ329" s="210"/>
      <c r="CCA329" s="210"/>
      <c r="CCB329" s="210"/>
      <c r="CCC329" s="210"/>
      <c r="CCD329" s="210"/>
      <c r="CCE329" s="210"/>
      <c r="CCF329" s="210"/>
      <c r="CCG329" s="210"/>
      <c r="CCH329" s="210"/>
      <c r="CCI329" s="210"/>
      <c r="CCJ329" s="210"/>
      <c r="CCK329" s="210"/>
      <c r="CCL329" s="210"/>
      <c r="CCM329" s="210"/>
      <c r="CCN329" s="210"/>
      <c r="CCO329" s="210"/>
      <c r="CCP329" s="210"/>
      <c r="CCQ329" s="210"/>
      <c r="CCR329" s="210"/>
      <c r="CCS329" s="210"/>
      <c r="CCT329" s="210"/>
      <c r="CCU329" s="210"/>
      <c r="CCV329" s="210"/>
      <c r="CCW329" s="210"/>
      <c r="CCX329" s="210"/>
      <c r="CCY329" s="210"/>
      <c r="CCZ329" s="210"/>
      <c r="CDA329" s="210"/>
      <c r="CDB329" s="210"/>
      <c r="CDC329" s="210"/>
      <c r="CDD329" s="210"/>
      <c r="CDE329" s="210"/>
      <c r="CDF329" s="210"/>
      <c r="CDG329" s="210"/>
      <c r="CDH329" s="210"/>
      <c r="CDI329" s="210"/>
      <c r="CDJ329" s="210"/>
      <c r="CDK329" s="210"/>
      <c r="CDL329" s="210"/>
      <c r="CDM329" s="210"/>
      <c r="CDN329" s="210"/>
      <c r="CDO329" s="210"/>
      <c r="CDP329" s="210"/>
      <c r="CDQ329" s="210"/>
      <c r="CDR329" s="210"/>
      <c r="CDS329" s="210"/>
      <c r="CDT329" s="210"/>
      <c r="CDU329" s="210"/>
      <c r="CDV329" s="210"/>
      <c r="CDW329" s="210"/>
      <c r="CDX329" s="210"/>
      <c r="CDY329" s="210"/>
      <c r="CDZ329" s="210"/>
      <c r="CEA329" s="210"/>
      <c r="CEB329" s="210"/>
      <c r="CEC329" s="210"/>
      <c r="CED329" s="210"/>
      <c r="CEE329" s="210"/>
      <c r="CEF329" s="210"/>
      <c r="CEG329" s="210"/>
      <c r="CEH329" s="210"/>
      <c r="CEI329" s="210"/>
      <c r="CEJ329" s="210"/>
      <c r="CEK329" s="210"/>
      <c r="CEL329" s="210"/>
      <c r="CEM329" s="210"/>
      <c r="CEN329" s="210"/>
      <c r="CEO329" s="210"/>
      <c r="CEP329" s="210"/>
      <c r="CEQ329" s="210"/>
      <c r="CER329" s="210"/>
      <c r="CES329" s="210"/>
      <c r="CET329" s="210"/>
      <c r="CEU329" s="210"/>
      <c r="CEV329" s="210"/>
      <c r="CEW329" s="210"/>
      <c r="CEX329" s="210"/>
      <c r="CEY329" s="210"/>
      <c r="CEZ329" s="210"/>
      <c r="CFA329" s="210"/>
      <c r="CFB329" s="210"/>
      <c r="CFC329" s="210"/>
      <c r="CFD329" s="210"/>
      <c r="CFE329" s="210"/>
      <c r="CFF329" s="210"/>
      <c r="CFG329" s="210"/>
      <c r="CFH329" s="210"/>
      <c r="CFI329" s="210"/>
      <c r="CFJ329" s="210"/>
      <c r="CFK329" s="210"/>
      <c r="CFL329" s="210"/>
      <c r="CFM329" s="210"/>
      <c r="CFN329" s="210"/>
      <c r="CFO329" s="210"/>
      <c r="CFP329" s="210"/>
      <c r="CFQ329" s="210"/>
      <c r="CFR329" s="210"/>
      <c r="CFS329" s="210"/>
      <c r="CFT329" s="210"/>
      <c r="CFU329" s="210"/>
      <c r="CFV329" s="210"/>
      <c r="CFW329" s="210"/>
      <c r="CFX329" s="210"/>
      <c r="CFY329" s="210"/>
      <c r="CFZ329" s="210"/>
      <c r="CGA329" s="210"/>
      <c r="CGB329" s="210"/>
      <c r="CGC329" s="210"/>
      <c r="CGD329" s="210"/>
      <c r="CGE329" s="210"/>
      <c r="CGF329" s="210"/>
      <c r="CGG329" s="210"/>
      <c r="CGH329" s="210"/>
      <c r="CGI329" s="210"/>
      <c r="CGJ329" s="210"/>
      <c r="CGK329" s="210"/>
      <c r="CGL329" s="210"/>
      <c r="CGM329" s="210"/>
      <c r="CGN329" s="210"/>
      <c r="CGO329" s="210"/>
      <c r="CGP329" s="210"/>
      <c r="CGQ329" s="210"/>
      <c r="CGR329" s="210"/>
      <c r="CGS329" s="210"/>
      <c r="CGT329" s="210"/>
      <c r="CGU329" s="210"/>
      <c r="CGV329" s="210"/>
      <c r="CGW329" s="210"/>
      <c r="CGX329" s="210"/>
      <c r="CGY329" s="210"/>
      <c r="CGZ329" s="210"/>
      <c r="CHA329" s="210"/>
      <c r="CHB329" s="210"/>
      <c r="CHC329" s="210"/>
      <c r="CHD329" s="210"/>
      <c r="CHE329" s="210"/>
      <c r="CHF329" s="210"/>
      <c r="CHG329" s="210"/>
      <c r="CHH329" s="210"/>
      <c r="CHI329" s="210"/>
      <c r="CHJ329" s="210"/>
      <c r="CHK329" s="210"/>
      <c r="CHL329" s="210"/>
      <c r="CHM329" s="210"/>
      <c r="CHN329" s="210"/>
      <c r="CHO329" s="210"/>
      <c r="CHP329" s="210"/>
      <c r="CHQ329" s="210"/>
      <c r="CHR329" s="210"/>
      <c r="CHS329" s="210"/>
      <c r="CHT329" s="210"/>
      <c r="CHU329" s="210"/>
      <c r="CHV329" s="210"/>
      <c r="CHW329" s="210"/>
      <c r="CHX329" s="210"/>
      <c r="CHY329" s="210"/>
      <c r="CHZ329" s="210"/>
      <c r="CIA329" s="210"/>
      <c r="CIB329" s="210"/>
      <c r="CIC329" s="210"/>
      <c r="CID329" s="210"/>
      <c r="CIE329" s="210"/>
      <c r="CIF329" s="210"/>
      <c r="CIG329" s="210"/>
      <c r="CIH329" s="210"/>
      <c r="CII329" s="210"/>
      <c r="CIJ329" s="210"/>
      <c r="CIK329" s="210"/>
      <c r="CIL329" s="210"/>
      <c r="CIM329" s="210"/>
      <c r="CIN329" s="210"/>
      <c r="CIO329" s="210"/>
      <c r="CIP329" s="210"/>
      <c r="CIQ329" s="210"/>
      <c r="CIR329" s="210"/>
      <c r="CIS329" s="210"/>
      <c r="CIT329" s="210"/>
      <c r="CIU329" s="210"/>
      <c r="CIV329" s="210"/>
      <c r="CIW329" s="210"/>
      <c r="CIX329" s="210"/>
      <c r="CIY329" s="210"/>
      <c r="CIZ329" s="210"/>
      <c r="CJA329" s="210"/>
      <c r="CJB329" s="210"/>
      <c r="CJC329" s="210"/>
      <c r="CJD329" s="210"/>
      <c r="CJE329" s="210"/>
      <c r="CJF329" s="210"/>
      <c r="CJG329" s="210"/>
      <c r="CJH329" s="210"/>
      <c r="CJI329" s="210"/>
      <c r="CJJ329" s="210"/>
      <c r="CJK329" s="210"/>
      <c r="CJL329" s="210"/>
      <c r="CJM329" s="210"/>
      <c r="CJN329" s="210"/>
      <c r="CJO329" s="210"/>
      <c r="CJP329" s="210"/>
      <c r="CJQ329" s="210"/>
      <c r="CJR329" s="210"/>
      <c r="CJS329" s="210"/>
      <c r="CJT329" s="210"/>
      <c r="CJU329" s="210"/>
      <c r="CJV329" s="210"/>
      <c r="CJW329" s="210"/>
      <c r="CJX329" s="210"/>
      <c r="CJY329" s="210"/>
      <c r="CJZ329" s="210"/>
      <c r="CKA329" s="210"/>
      <c r="CKB329" s="210"/>
      <c r="CKC329" s="210"/>
      <c r="CKD329" s="210"/>
      <c r="CKE329" s="210"/>
      <c r="CKF329" s="210"/>
      <c r="CKG329" s="210"/>
      <c r="CKH329" s="210"/>
      <c r="CKI329" s="210"/>
      <c r="CKJ329" s="210"/>
      <c r="CKK329" s="210"/>
      <c r="CKL329" s="210"/>
      <c r="CKM329" s="210"/>
      <c r="CKN329" s="210"/>
      <c r="CKO329" s="210"/>
      <c r="CKP329" s="210"/>
      <c r="CKQ329" s="210"/>
      <c r="CKR329" s="210"/>
      <c r="CKS329" s="210"/>
      <c r="CKT329" s="210"/>
      <c r="CKU329" s="210"/>
      <c r="CKV329" s="210"/>
      <c r="CKW329" s="210"/>
      <c r="CKX329" s="210"/>
      <c r="CKY329" s="210"/>
      <c r="CKZ329" s="210"/>
      <c r="CLA329" s="210"/>
      <c r="CLB329" s="210"/>
      <c r="CLC329" s="210"/>
      <c r="CLD329" s="210"/>
      <c r="CLE329" s="210"/>
      <c r="CLF329" s="210"/>
      <c r="CLG329" s="210"/>
      <c r="CLH329" s="210"/>
      <c r="CLI329" s="210"/>
      <c r="CLJ329" s="210"/>
      <c r="CLK329" s="210"/>
      <c r="CLL329" s="210"/>
      <c r="CLM329" s="210"/>
      <c r="CLN329" s="210"/>
      <c r="CLO329" s="210"/>
      <c r="CLP329" s="210"/>
      <c r="CLQ329" s="210"/>
      <c r="CLR329" s="210"/>
      <c r="CLS329" s="210"/>
      <c r="CLT329" s="210"/>
      <c r="CLU329" s="210"/>
      <c r="CLV329" s="210"/>
      <c r="CLW329" s="210"/>
      <c r="CLX329" s="210"/>
      <c r="CLY329" s="210"/>
      <c r="CLZ329" s="210"/>
      <c r="CMA329" s="210"/>
      <c r="CMB329" s="210"/>
      <c r="CMC329" s="210"/>
      <c r="CMD329" s="210"/>
      <c r="CME329" s="210"/>
      <c r="CMF329" s="210"/>
      <c r="CMG329" s="210"/>
      <c r="CMH329" s="210"/>
      <c r="CMI329" s="210"/>
      <c r="CMJ329" s="210"/>
      <c r="CMK329" s="210"/>
      <c r="CML329" s="210"/>
      <c r="CMM329" s="210"/>
      <c r="CMN329" s="210"/>
      <c r="CMO329" s="210"/>
      <c r="CMP329" s="210"/>
      <c r="CMQ329" s="210"/>
      <c r="CMR329" s="210"/>
      <c r="CMS329" s="210"/>
      <c r="CMT329" s="210"/>
      <c r="CMU329" s="210"/>
      <c r="CMV329" s="210"/>
      <c r="CMW329" s="210"/>
      <c r="CMX329" s="210"/>
      <c r="CMY329" s="210"/>
      <c r="CMZ329" s="210"/>
      <c r="CNA329" s="210"/>
      <c r="CNB329" s="210"/>
      <c r="CNC329" s="210"/>
      <c r="CND329" s="210"/>
      <c r="CNE329" s="210"/>
      <c r="CNF329" s="210"/>
      <c r="CNG329" s="210"/>
      <c r="CNH329" s="210"/>
      <c r="CNI329" s="210"/>
      <c r="CNJ329" s="210"/>
      <c r="CNK329" s="210"/>
      <c r="CNL329" s="210"/>
      <c r="CNM329" s="210"/>
      <c r="CNN329" s="210"/>
      <c r="CNO329" s="210"/>
      <c r="CNP329" s="210"/>
      <c r="CNQ329" s="210"/>
      <c r="CNR329" s="210"/>
      <c r="CNS329" s="210"/>
      <c r="CNT329" s="210"/>
      <c r="CNU329" s="210"/>
      <c r="CNV329" s="210"/>
      <c r="CNW329" s="210"/>
      <c r="CNX329" s="210"/>
      <c r="CNY329" s="210"/>
      <c r="CNZ329" s="210"/>
      <c r="COA329" s="210"/>
      <c r="COB329" s="210"/>
      <c r="COC329" s="210"/>
      <c r="COD329" s="210"/>
      <c r="COE329" s="210"/>
      <c r="COF329" s="210"/>
      <c r="COG329" s="210"/>
      <c r="COH329" s="210"/>
      <c r="COI329" s="210"/>
      <c r="COJ329" s="210"/>
      <c r="COK329" s="210"/>
      <c r="COL329" s="210"/>
      <c r="COM329" s="210"/>
      <c r="CON329" s="210"/>
      <c r="COO329" s="210"/>
      <c r="COP329" s="210"/>
      <c r="COQ329" s="210"/>
      <c r="COR329" s="210"/>
      <c r="COS329" s="210"/>
      <c r="COT329" s="210"/>
      <c r="COU329" s="210"/>
      <c r="COV329" s="210"/>
      <c r="COW329" s="210"/>
      <c r="COX329" s="210"/>
      <c r="COY329" s="210"/>
      <c r="COZ329" s="210"/>
      <c r="CPA329" s="210"/>
      <c r="CPB329" s="210"/>
      <c r="CPC329" s="210"/>
      <c r="CPD329" s="210"/>
      <c r="CPE329" s="210"/>
      <c r="CPF329" s="210"/>
      <c r="CPG329" s="210"/>
      <c r="CPH329" s="210"/>
      <c r="CPI329" s="210"/>
      <c r="CPJ329" s="210"/>
      <c r="CPK329" s="210"/>
      <c r="CPL329" s="210"/>
      <c r="CPM329" s="210"/>
      <c r="CPN329" s="210"/>
      <c r="CPO329" s="210"/>
      <c r="CPP329" s="210"/>
      <c r="CPQ329" s="210"/>
      <c r="CPR329" s="210"/>
      <c r="CPS329" s="210"/>
      <c r="CPT329" s="210"/>
      <c r="CPU329" s="210"/>
      <c r="CPV329" s="210"/>
      <c r="CPW329" s="210"/>
      <c r="CPX329" s="210"/>
      <c r="CPY329" s="210"/>
      <c r="CPZ329" s="210"/>
      <c r="CQA329" s="210"/>
      <c r="CQB329" s="210"/>
      <c r="CQC329" s="210"/>
      <c r="CQD329" s="210"/>
      <c r="CQE329" s="210"/>
      <c r="CQF329" s="210"/>
      <c r="CQG329" s="210"/>
      <c r="CQH329" s="210"/>
      <c r="CQI329" s="210"/>
      <c r="CQJ329" s="210"/>
      <c r="CQK329" s="210"/>
      <c r="CQL329" s="210"/>
      <c r="CQM329" s="210"/>
      <c r="CQN329" s="210"/>
      <c r="CQO329" s="210"/>
      <c r="CQP329" s="210"/>
      <c r="CQQ329" s="210"/>
      <c r="CQR329" s="210"/>
      <c r="CQS329" s="210"/>
      <c r="CQT329" s="210"/>
      <c r="CQU329" s="210"/>
      <c r="CQV329" s="210"/>
      <c r="CQW329" s="210"/>
      <c r="CQX329" s="210"/>
      <c r="CQY329" s="210"/>
      <c r="CQZ329" s="210"/>
      <c r="CRA329" s="210"/>
      <c r="CRB329" s="210"/>
      <c r="CRC329" s="210"/>
      <c r="CRD329" s="210"/>
      <c r="CRE329" s="210"/>
      <c r="CRF329" s="210"/>
      <c r="CRG329" s="210"/>
      <c r="CRH329" s="210"/>
      <c r="CRI329" s="210"/>
      <c r="CRJ329" s="210"/>
      <c r="CRK329" s="210"/>
      <c r="CRL329" s="210"/>
      <c r="CRM329" s="210"/>
      <c r="CRN329" s="210"/>
      <c r="CRO329" s="210"/>
      <c r="CRP329" s="210"/>
      <c r="CRQ329" s="210"/>
      <c r="CRR329" s="210"/>
      <c r="CRS329" s="210"/>
      <c r="CRT329" s="210"/>
      <c r="CRU329" s="210"/>
      <c r="CRV329" s="210"/>
      <c r="CRW329" s="210"/>
      <c r="CRX329" s="210"/>
      <c r="CRY329" s="210"/>
      <c r="CRZ329" s="210"/>
      <c r="CSA329" s="210"/>
      <c r="CSB329" s="210"/>
      <c r="CSC329" s="210"/>
      <c r="CSD329" s="210"/>
      <c r="CSE329" s="210"/>
      <c r="CSF329" s="210"/>
      <c r="CSG329" s="210"/>
      <c r="CSH329" s="210"/>
      <c r="CSI329" s="210"/>
      <c r="CSJ329" s="210"/>
      <c r="CSK329" s="210"/>
      <c r="CSL329" s="210"/>
      <c r="CSM329" s="210"/>
      <c r="CSN329" s="210"/>
      <c r="CSO329" s="210"/>
      <c r="CSP329" s="210"/>
      <c r="CSQ329" s="210"/>
      <c r="CSR329" s="210"/>
      <c r="CSS329" s="210"/>
      <c r="CST329" s="210"/>
      <c r="CSU329" s="210"/>
      <c r="CSV329" s="210"/>
      <c r="CSW329" s="210"/>
      <c r="CSX329" s="210"/>
      <c r="CSY329" s="210"/>
      <c r="CSZ329" s="210"/>
      <c r="CTA329" s="210"/>
      <c r="CTB329" s="210"/>
      <c r="CTC329" s="210"/>
      <c r="CTD329" s="210"/>
      <c r="CTE329" s="210"/>
      <c r="CTF329" s="210"/>
      <c r="CTG329" s="210"/>
      <c r="CTH329" s="210"/>
      <c r="CTI329" s="210"/>
      <c r="CTJ329" s="210"/>
      <c r="CTK329" s="210"/>
      <c r="CTL329" s="210"/>
      <c r="CTM329" s="210"/>
      <c r="CTN329" s="210"/>
      <c r="CTO329" s="210"/>
      <c r="CTP329" s="210"/>
      <c r="CTQ329" s="210"/>
      <c r="CTR329" s="210"/>
      <c r="CTS329" s="210"/>
      <c r="CTT329" s="210"/>
      <c r="CTU329" s="210"/>
      <c r="CTV329" s="210"/>
      <c r="CTW329" s="210"/>
      <c r="CTX329" s="210"/>
      <c r="CTY329" s="210"/>
      <c r="CTZ329" s="210"/>
      <c r="CUA329" s="210"/>
      <c r="CUB329" s="210"/>
      <c r="CUC329" s="210"/>
      <c r="CUD329" s="210"/>
      <c r="CUE329" s="210"/>
      <c r="CUF329" s="210"/>
      <c r="CUG329" s="210"/>
      <c r="CUH329" s="210"/>
      <c r="CUI329" s="210"/>
      <c r="CUJ329" s="210"/>
      <c r="CUK329" s="210"/>
      <c r="CUL329" s="210"/>
      <c r="CUM329" s="210"/>
      <c r="CUN329" s="210"/>
      <c r="CUO329" s="210"/>
      <c r="CUP329" s="210"/>
      <c r="CUQ329" s="210"/>
      <c r="CUR329" s="210"/>
      <c r="CUS329" s="210"/>
      <c r="CUT329" s="210"/>
      <c r="CUU329" s="210"/>
      <c r="CUV329" s="210"/>
      <c r="CUW329" s="210"/>
      <c r="CUX329" s="210"/>
      <c r="CUY329" s="210"/>
      <c r="CUZ329" s="210"/>
      <c r="CVA329" s="210"/>
      <c r="CVB329" s="210"/>
      <c r="CVC329" s="210"/>
      <c r="CVD329" s="210"/>
      <c r="CVE329" s="210"/>
      <c r="CVF329" s="210"/>
      <c r="CVG329" s="210"/>
      <c r="CVH329" s="210"/>
      <c r="CVI329" s="210"/>
      <c r="CVJ329" s="210"/>
      <c r="CVK329" s="210"/>
      <c r="CVL329" s="210"/>
      <c r="CVM329" s="210"/>
      <c r="CVN329" s="210"/>
      <c r="CVO329" s="210"/>
      <c r="CVP329" s="210"/>
      <c r="CVQ329" s="210"/>
      <c r="CVR329" s="210"/>
      <c r="CVS329" s="210"/>
      <c r="CVT329" s="210"/>
      <c r="CVU329" s="210"/>
      <c r="CVV329" s="210"/>
      <c r="CVW329" s="210"/>
      <c r="CVX329" s="210"/>
      <c r="CVY329" s="210"/>
      <c r="CVZ329" s="210"/>
      <c r="CWA329" s="210"/>
      <c r="CWB329" s="210"/>
      <c r="CWC329" s="210"/>
      <c r="CWD329" s="210"/>
      <c r="CWE329" s="210"/>
      <c r="CWF329" s="210"/>
      <c r="CWG329" s="210"/>
      <c r="CWH329" s="210"/>
      <c r="CWI329" s="210"/>
      <c r="CWJ329" s="210"/>
      <c r="CWK329" s="210"/>
      <c r="CWL329" s="210"/>
      <c r="CWM329" s="210"/>
      <c r="CWN329" s="210"/>
      <c r="CWO329" s="210"/>
      <c r="CWP329" s="210"/>
      <c r="CWQ329" s="210"/>
      <c r="CWR329" s="210"/>
      <c r="CWS329" s="210"/>
      <c r="CWT329" s="210"/>
      <c r="CWU329" s="210"/>
      <c r="CWV329" s="210"/>
      <c r="CWW329" s="210"/>
      <c r="CWX329" s="210"/>
      <c r="CWY329" s="210"/>
      <c r="CWZ329" s="210"/>
      <c r="CXA329" s="210"/>
      <c r="CXB329" s="210"/>
      <c r="CXC329" s="210"/>
      <c r="CXD329" s="210"/>
      <c r="CXE329" s="210"/>
      <c r="CXF329" s="210"/>
      <c r="CXG329" s="210"/>
      <c r="CXH329" s="210"/>
      <c r="CXI329" s="210"/>
      <c r="CXJ329" s="210"/>
      <c r="CXK329" s="210"/>
      <c r="CXL329" s="210"/>
      <c r="CXM329" s="210"/>
      <c r="CXN329" s="210"/>
      <c r="CXO329" s="210"/>
      <c r="CXP329" s="210"/>
      <c r="CXQ329" s="210"/>
      <c r="CXR329" s="210"/>
      <c r="CXS329" s="210"/>
      <c r="CXT329" s="210"/>
      <c r="CXU329" s="210"/>
      <c r="CXV329" s="210"/>
      <c r="CXW329" s="210"/>
      <c r="CXX329" s="210"/>
      <c r="CXY329" s="210"/>
      <c r="CXZ329" s="210"/>
      <c r="CYA329" s="210"/>
      <c r="CYB329" s="210"/>
      <c r="CYC329" s="210"/>
      <c r="CYD329" s="210"/>
      <c r="CYE329" s="210"/>
      <c r="CYF329" s="210"/>
      <c r="CYG329" s="210"/>
      <c r="CYH329" s="210"/>
      <c r="CYI329" s="210"/>
      <c r="CYJ329" s="210"/>
      <c r="CYK329" s="210"/>
      <c r="CYL329" s="210"/>
      <c r="CYM329" s="210"/>
      <c r="CYN329" s="210"/>
      <c r="CYO329" s="210"/>
      <c r="CYP329" s="210"/>
      <c r="CYQ329" s="210"/>
      <c r="CYR329" s="210"/>
      <c r="CYS329" s="210"/>
      <c r="CYT329" s="210"/>
      <c r="CYU329" s="210"/>
      <c r="CYV329" s="210"/>
      <c r="CYW329" s="210"/>
      <c r="CYX329" s="210"/>
      <c r="CYY329" s="210"/>
      <c r="CYZ329" s="210"/>
      <c r="CZA329" s="210"/>
      <c r="CZB329" s="210"/>
      <c r="CZC329" s="210"/>
      <c r="CZD329" s="210"/>
      <c r="CZE329" s="210"/>
      <c r="CZF329" s="210"/>
      <c r="CZG329" s="210"/>
      <c r="CZH329" s="210"/>
      <c r="CZI329" s="210"/>
      <c r="CZJ329" s="210"/>
      <c r="CZK329" s="210"/>
      <c r="CZL329" s="210"/>
      <c r="CZM329" s="210"/>
      <c r="CZN329" s="210"/>
      <c r="CZO329" s="210"/>
      <c r="CZP329" s="210"/>
      <c r="CZQ329" s="210"/>
      <c r="CZR329" s="210"/>
      <c r="CZS329" s="210"/>
      <c r="CZT329" s="210"/>
      <c r="CZU329" s="210"/>
      <c r="CZV329" s="210"/>
      <c r="CZW329" s="210"/>
      <c r="CZX329" s="210"/>
      <c r="CZY329" s="210"/>
      <c r="CZZ329" s="210"/>
      <c r="DAA329" s="210"/>
      <c r="DAB329" s="210"/>
      <c r="DAC329" s="210"/>
      <c r="DAD329" s="210"/>
      <c r="DAE329" s="210"/>
      <c r="DAF329" s="210"/>
      <c r="DAG329" s="210"/>
      <c r="DAH329" s="210"/>
      <c r="DAI329" s="210"/>
      <c r="DAJ329" s="210"/>
      <c r="DAK329" s="210"/>
      <c r="DAL329" s="210"/>
      <c r="DAM329" s="210"/>
      <c r="DAN329" s="210"/>
      <c r="DAO329" s="210"/>
      <c r="DAP329" s="210"/>
      <c r="DAQ329" s="210"/>
      <c r="DAR329" s="210"/>
      <c r="DAS329" s="210"/>
      <c r="DAT329" s="210"/>
      <c r="DAU329" s="210"/>
      <c r="DAV329" s="210"/>
      <c r="DAW329" s="210"/>
      <c r="DAX329" s="210"/>
      <c r="DAY329" s="210"/>
      <c r="DAZ329" s="210"/>
      <c r="DBA329" s="210"/>
      <c r="DBB329" s="210"/>
      <c r="DBC329" s="210"/>
      <c r="DBD329" s="210"/>
      <c r="DBE329" s="210"/>
      <c r="DBF329" s="210"/>
      <c r="DBG329" s="210"/>
      <c r="DBH329" s="210"/>
      <c r="DBI329" s="210"/>
      <c r="DBJ329" s="210"/>
      <c r="DBK329" s="210"/>
      <c r="DBL329" s="210"/>
      <c r="DBM329" s="210"/>
      <c r="DBN329" s="210"/>
      <c r="DBO329" s="210"/>
      <c r="DBP329" s="210"/>
      <c r="DBQ329" s="210"/>
      <c r="DBR329" s="210"/>
      <c r="DBS329" s="210"/>
      <c r="DBT329" s="210"/>
      <c r="DBU329" s="210"/>
      <c r="DBV329" s="210"/>
      <c r="DBW329" s="210"/>
      <c r="DBX329" s="210"/>
      <c r="DBY329" s="210"/>
      <c r="DBZ329" s="210"/>
      <c r="DCA329" s="210"/>
      <c r="DCB329" s="210"/>
      <c r="DCC329" s="210"/>
      <c r="DCD329" s="210"/>
      <c r="DCE329" s="210"/>
      <c r="DCF329" s="210"/>
      <c r="DCG329" s="210"/>
      <c r="DCH329" s="210"/>
      <c r="DCI329" s="210"/>
      <c r="DCJ329" s="210"/>
      <c r="DCK329" s="210"/>
      <c r="DCL329" s="210"/>
      <c r="DCM329" s="210"/>
      <c r="DCN329" s="210"/>
      <c r="DCO329" s="210"/>
      <c r="DCP329" s="210"/>
      <c r="DCQ329" s="210"/>
      <c r="DCR329" s="210"/>
      <c r="DCS329" s="210"/>
      <c r="DCT329" s="210"/>
      <c r="DCU329" s="210"/>
      <c r="DCV329" s="210"/>
      <c r="DCW329" s="210"/>
      <c r="DCX329" s="210"/>
      <c r="DCY329" s="210"/>
      <c r="DCZ329" s="210"/>
      <c r="DDA329" s="210"/>
      <c r="DDB329" s="210"/>
      <c r="DDC329" s="210"/>
      <c r="DDD329" s="210"/>
      <c r="DDE329" s="210"/>
      <c r="DDF329" s="210"/>
      <c r="DDG329" s="210"/>
      <c r="DDH329" s="210"/>
      <c r="DDI329" s="210"/>
      <c r="DDJ329" s="210"/>
      <c r="DDK329" s="210"/>
      <c r="DDL329" s="210"/>
      <c r="DDM329" s="210"/>
      <c r="DDN329" s="210"/>
      <c r="DDO329" s="210"/>
      <c r="DDP329" s="210"/>
      <c r="DDQ329" s="210"/>
      <c r="DDR329" s="210"/>
      <c r="DDS329" s="210"/>
      <c r="DDT329" s="210"/>
      <c r="DDU329" s="210"/>
      <c r="DDV329" s="210"/>
      <c r="DDW329" s="210"/>
      <c r="DDX329" s="210"/>
      <c r="DDY329" s="210"/>
      <c r="DDZ329" s="210"/>
      <c r="DEA329" s="210"/>
      <c r="DEB329" s="210"/>
      <c r="DEC329" s="210"/>
      <c r="DED329" s="210"/>
      <c r="DEE329" s="210"/>
      <c r="DEF329" s="210"/>
      <c r="DEG329" s="210"/>
      <c r="DEH329" s="210"/>
      <c r="DEI329" s="210"/>
      <c r="DEJ329" s="210"/>
      <c r="DEK329" s="210"/>
      <c r="DEL329" s="210"/>
      <c r="DEM329" s="210"/>
      <c r="DEN329" s="210"/>
      <c r="DEO329" s="210"/>
      <c r="DEP329" s="210"/>
      <c r="DEQ329" s="210"/>
      <c r="DER329" s="210"/>
      <c r="DES329" s="210"/>
      <c r="DET329" s="210"/>
      <c r="DEU329" s="210"/>
      <c r="DEV329" s="210"/>
      <c r="DEW329" s="210"/>
      <c r="DEX329" s="210"/>
      <c r="DEY329" s="210"/>
      <c r="DEZ329" s="210"/>
      <c r="DFA329" s="210"/>
      <c r="DFB329" s="210"/>
      <c r="DFC329" s="210"/>
      <c r="DFD329" s="210"/>
      <c r="DFE329" s="210"/>
      <c r="DFF329" s="210"/>
      <c r="DFG329" s="210"/>
      <c r="DFH329" s="210"/>
      <c r="DFI329" s="210"/>
      <c r="DFJ329" s="210"/>
      <c r="DFK329" s="210"/>
      <c r="DFL329" s="210"/>
      <c r="DFM329" s="210"/>
      <c r="DFN329" s="210"/>
      <c r="DFO329" s="210"/>
      <c r="DFP329" s="210"/>
      <c r="DFQ329" s="210"/>
      <c r="DFR329" s="210"/>
      <c r="DFS329" s="210"/>
      <c r="DFT329" s="210"/>
      <c r="DFU329" s="210"/>
      <c r="DFV329" s="210"/>
      <c r="DFW329" s="210"/>
      <c r="DFX329" s="210"/>
      <c r="DFY329" s="210"/>
      <c r="DFZ329" s="210"/>
      <c r="DGA329" s="210"/>
      <c r="DGB329" s="210"/>
      <c r="DGC329" s="210"/>
      <c r="DGD329" s="210"/>
      <c r="DGE329" s="210"/>
      <c r="DGF329" s="210"/>
      <c r="DGG329" s="210"/>
      <c r="DGH329" s="210"/>
      <c r="DGI329" s="210"/>
      <c r="DGJ329" s="210"/>
      <c r="DGK329" s="210"/>
      <c r="DGL329" s="210"/>
      <c r="DGM329" s="210"/>
      <c r="DGN329" s="210"/>
      <c r="DGO329" s="210"/>
      <c r="DGP329" s="210"/>
      <c r="DGQ329" s="210"/>
      <c r="DGR329" s="210"/>
      <c r="DGS329" s="210"/>
      <c r="DGT329" s="210"/>
      <c r="DGU329" s="210"/>
      <c r="DGV329" s="210"/>
      <c r="DGW329" s="210"/>
      <c r="DGX329" s="210"/>
      <c r="DGY329" s="210"/>
      <c r="DGZ329" s="210"/>
      <c r="DHA329" s="210"/>
      <c r="DHB329" s="210"/>
      <c r="DHC329" s="210"/>
      <c r="DHD329" s="210"/>
      <c r="DHE329" s="210"/>
      <c r="DHF329" s="210"/>
      <c r="DHG329" s="210"/>
      <c r="DHH329" s="210"/>
      <c r="DHI329" s="210"/>
      <c r="DHJ329" s="210"/>
      <c r="DHK329" s="210"/>
      <c r="DHL329" s="210"/>
      <c r="DHM329" s="210"/>
      <c r="DHN329" s="210"/>
      <c r="DHO329" s="210"/>
      <c r="DHP329" s="210"/>
      <c r="DHQ329" s="210"/>
      <c r="DHR329" s="210"/>
      <c r="DHS329" s="210"/>
      <c r="DHT329" s="210"/>
      <c r="DHU329" s="210"/>
      <c r="DHV329" s="210"/>
      <c r="DHW329" s="210"/>
      <c r="DHX329" s="210"/>
      <c r="DHY329" s="210"/>
      <c r="DHZ329" s="210"/>
      <c r="DIA329" s="210"/>
      <c r="DIB329" s="210"/>
      <c r="DIC329" s="210"/>
      <c r="DID329" s="210"/>
      <c r="DIE329" s="210"/>
      <c r="DIF329" s="210"/>
      <c r="DIG329" s="210"/>
      <c r="DIH329" s="210"/>
      <c r="DII329" s="210"/>
      <c r="DIJ329" s="210"/>
      <c r="DIK329" s="210"/>
      <c r="DIL329" s="210"/>
      <c r="DIM329" s="210"/>
      <c r="DIN329" s="210"/>
      <c r="DIO329" s="210"/>
      <c r="DIP329" s="210"/>
      <c r="DIQ329" s="210"/>
      <c r="DIR329" s="210"/>
      <c r="DIS329" s="210"/>
      <c r="DIT329" s="210"/>
      <c r="DIU329" s="210"/>
      <c r="DIV329" s="210"/>
      <c r="DIW329" s="210"/>
      <c r="DIX329" s="210"/>
      <c r="DIY329" s="210"/>
      <c r="DIZ329" s="210"/>
      <c r="DJA329" s="210"/>
      <c r="DJB329" s="210"/>
      <c r="DJC329" s="210"/>
      <c r="DJD329" s="210"/>
      <c r="DJE329" s="210"/>
      <c r="DJF329" s="210"/>
      <c r="DJG329" s="210"/>
      <c r="DJH329" s="210"/>
      <c r="DJI329" s="210"/>
      <c r="DJJ329" s="210"/>
      <c r="DJK329" s="210"/>
      <c r="DJL329" s="210"/>
      <c r="DJM329" s="210"/>
      <c r="DJN329" s="210"/>
      <c r="DJO329" s="210"/>
      <c r="DJP329" s="210"/>
      <c r="DJQ329" s="210"/>
      <c r="DJR329" s="210"/>
      <c r="DJS329" s="210"/>
      <c r="DJT329" s="210"/>
      <c r="DJU329" s="210"/>
      <c r="DJV329" s="210"/>
      <c r="DJW329" s="210"/>
      <c r="DJX329" s="210"/>
      <c r="DJY329" s="210"/>
      <c r="DJZ329" s="210"/>
      <c r="DKA329" s="210"/>
      <c r="DKB329" s="210"/>
      <c r="DKC329" s="210"/>
      <c r="DKD329" s="210"/>
      <c r="DKE329" s="210"/>
      <c r="DKF329" s="210"/>
      <c r="DKG329" s="210"/>
      <c r="DKH329" s="210"/>
      <c r="DKI329" s="210"/>
      <c r="DKJ329" s="210"/>
      <c r="DKK329" s="210"/>
      <c r="DKL329" s="210"/>
      <c r="DKM329" s="210"/>
      <c r="DKN329" s="210"/>
      <c r="DKO329" s="210"/>
      <c r="DKP329" s="210"/>
      <c r="DKQ329" s="210"/>
      <c r="DKR329" s="210"/>
      <c r="DKS329" s="210"/>
      <c r="DKT329" s="210"/>
      <c r="DKU329" s="210"/>
      <c r="DKV329" s="210"/>
      <c r="DKW329" s="210"/>
      <c r="DKX329" s="210"/>
      <c r="DKY329" s="210"/>
      <c r="DKZ329" s="210"/>
      <c r="DLA329" s="210"/>
      <c r="DLB329" s="210"/>
      <c r="DLC329" s="210"/>
      <c r="DLD329" s="210"/>
      <c r="DLE329" s="210"/>
      <c r="DLF329" s="210"/>
      <c r="DLG329" s="210"/>
      <c r="DLH329" s="210"/>
      <c r="DLI329" s="210"/>
      <c r="DLJ329" s="210"/>
      <c r="DLK329" s="210"/>
      <c r="DLL329" s="210"/>
      <c r="DLM329" s="210"/>
      <c r="DLN329" s="210"/>
      <c r="DLO329" s="210"/>
      <c r="DLP329" s="210"/>
      <c r="DLQ329" s="210"/>
      <c r="DLR329" s="210"/>
      <c r="DLS329" s="210"/>
      <c r="DLT329" s="210"/>
      <c r="DLU329" s="210"/>
      <c r="DLV329" s="210"/>
      <c r="DLW329" s="210"/>
      <c r="DLX329" s="210"/>
      <c r="DLY329" s="210"/>
      <c r="DLZ329" s="210"/>
      <c r="DMA329" s="210"/>
      <c r="DMB329" s="210"/>
      <c r="DMC329" s="210"/>
      <c r="DMD329" s="210"/>
      <c r="DME329" s="210"/>
      <c r="DMF329" s="210"/>
      <c r="DMG329" s="210"/>
      <c r="DMH329" s="210"/>
      <c r="DMI329" s="210"/>
      <c r="DMJ329" s="210"/>
      <c r="DMK329" s="210"/>
      <c r="DML329" s="210"/>
      <c r="DMM329" s="210"/>
      <c r="DMN329" s="210"/>
      <c r="DMO329" s="210"/>
      <c r="DMP329" s="210"/>
      <c r="DMQ329" s="210"/>
      <c r="DMR329" s="210"/>
      <c r="DMS329" s="210"/>
      <c r="DMT329" s="210"/>
      <c r="DMU329" s="210"/>
      <c r="DMV329" s="210"/>
      <c r="DMW329" s="210"/>
      <c r="DMX329" s="210"/>
      <c r="DMY329" s="210"/>
      <c r="DMZ329" s="210"/>
      <c r="DNA329" s="210"/>
      <c r="DNB329" s="210"/>
      <c r="DNC329" s="210"/>
      <c r="DND329" s="210"/>
      <c r="DNE329" s="210"/>
      <c r="DNF329" s="210"/>
      <c r="DNG329" s="210"/>
      <c r="DNH329" s="210"/>
      <c r="DNI329" s="210"/>
      <c r="DNJ329" s="210"/>
      <c r="DNK329" s="210"/>
      <c r="DNL329" s="210"/>
      <c r="DNM329" s="210"/>
      <c r="DNN329" s="210"/>
      <c r="DNO329" s="210"/>
      <c r="DNP329" s="210"/>
      <c r="DNQ329" s="210"/>
      <c r="DNR329" s="210"/>
      <c r="DNS329" s="210"/>
      <c r="DNT329" s="210"/>
      <c r="DNU329" s="210"/>
      <c r="DNV329" s="210"/>
      <c r="DNW329" s="210"/>
      <c r="DNX329" s="210"/>
      <c r="DNY329" s="210"/>
      <c r="DNZ329" s="210"/>
      <c r="DOA329" s="210"/>
      <c r="DOB329" s="210"/>
      <c r="DOC329" s="210"/>
      <c r="DOD329" s="210"/>
      <c r="DOE329" s="210"/>
      <c r="DOF329" s="210"/>
      <c r="DOG329" s="210"/>
      <c r="DOH329" s="210"/>
      <c r="DOI329" s="210"/>
      <c r="DOJ329" s="210"/>
      <c r="DOK329" s="210"/>
      <c r="DOL329" s="210"/>
      <c r="DOM329" s="210"/>
      <c r="DON329" s="210"/>
      <c r="DOO329" s="210"/>
      <c r="DOP329" s="210"/>
      <c r="DOQ329" s="210"/>
      <c r="DOR329" s="210"/>
      <c r="DOS329" s="210"/>
      <c r="DOT329" s="210"/>
      <c r="DOU329" s="210"/>
      <c r="DOV329" s="210"/>
      <c r="DOW329" s="210"/>
      <c r="DOX329" s="210"/>
      <c r="DOY329" s="210"/>
      <c r="DOZ329" s="210"/>
      <c r="DPA329" s="210"/>
      <c r="DPB329" s="210"/>
      <c r="DPC329" s="210"/>
      <c r="DPD329" s="210"/>
      <c r="DPE329" s="210"/>
      <c r="DPF329" s="210"/>
      <c r="DPG329" s="210"/>
      <c r="DPH329" s="210"/>
      <c r="DPI329" s="210"/>
      <c r="DPJ329" s="210"/>
      <c r="DPK329" s="210"/>
      <c r="DPL329" s="210"/>
      <c r="DPM329" s="210"/>
      <c r="DPN329" s="210"/>
      <c r="DPO329" s="210"/>
      <c r="DPP329" s="210"/>
      <c r="DPQ329" s="210"/>
      <c r="DPR329" s="210"/>
      <c r="DPS329" s="210"/>
      <c r="DPT329" s="210"/>
      <c r="DPU329" s="210"/>
      <c r="DPV329" s="210"/>
      <c r="DPW329" s="210"/>
      <c r="DPX329" s="210"/>
      <c r="DPY329" s="210"/>
      <c r="DPZ329" s="210"/>
      <c r="DQA329" s="210"/>
      <c r="DQB329" s="210"/>
      <c r="DQC329" s="210"/>
      <c r="DQD329" s="210"/>
      <c r="DQE329" s="210"/>
      <c r="DQF329" s="210"/>
      <c r="DQG329" s="210"/>
      <c r="DQH329" s="210"/>
      <c r="DQI329" s="210"/>
      <c r="DQJ329" s="210"/>
      <c r="DQK329" s="210"/>
      <c r="DQL329" s="210"/>
      <c r="DQM329" s="210"/>
      <c r="DQN329" s="210"/>
      <c r="DQO329" s="210"/>
      <c r="DQP329" s="210"/>
      <c r="DQQ329" s="210"/>
      <c r="DQR329" s="210"/>
      <c r="DQS329" s="210"/>
      <c r="DQT329" s="210"/>
      <c r="DQU329" s="210"/>
      <c r="DQV329" s="210"/>
      <c r="DQW329" s="210"/>
      <c r="DQX329" s="210"/>
      <c r="DQY329" s="210"/>
      <c r="DQZ329" s="210"/>
      <c r="DRA329" s="210"/>
      <c r="DRB329" s="210"/>
      <c r="DRC329" s="210"/>
      <c r="DRD329" s="210"/>
      <c r="DRE329" s="210"/>
      <c r="DRF329" s="210"/>
      <c r="DRG329" s="210"/>
      <c r="DRH329" s="210"/>
      <c r="DRI329" s="210"/>
      <c r="DRJ329" s="210"/>
      <c r="DRK329" s="210"/>
      <c r="DRL329" s="210"/>
      <c r="DRM329" s="210"/>
      <c r="DRN329" s="210"/>
      <c r="DRO329" s="210"/>
      <c r="DRP329" s="210"/>
      <c r="DRQ329" s="210"/>
      <c r="DRR329" s="210"/>
      <c r="DRS329" s="210"/>
      <c r="DRT329" s="210"/>
      <c r="DRU329" s="210"/>
      <c r="DRV329" s="210"/>
      <c r="DRW329" s="210"/>
      <c r="DRX329" s="210"/>
      <c r="DRY329" s="210"/>
      <c r="DRZ329" s="210"/>
      <c r="DSA329" s="210"/>
      <c r="DSB329" s="210"/>
      <c r="DSC329" s="210"/>
      <c r="DSD329" s="210"/>
      <c r="DSE329" s="210"/>
      <c r="DSF329" s="210"/>
      <c r="DSG329" s="210"/>
      <c r="DSH329" s="210"/>
      <c r="DSI329" s="210"/>
      <c r="DSJ329" s="210"/>
      <c r="DSK329" s="210"/>
      <c r="DSL329" s="210"/>
      <c r="DSM329" s="210"/>
      <c r="DSN329" s="210"/>
      <c r="DSO329" s="210"/>
      <c r="DSP329" s="210"/>
      <c r="DSQ329" s="210"/>
      <c r="DSR329" s="210"/>
      <c r="DSS329" s="210"/>
      <c r="DST329" s="210"/>
      <c r="DSU329" s="210"/>
      <c r="DSV329" s="210"/>
      <c r="DSW329" s="210"/>
      <c r="DSX329" s="210"/>
      <c r="DSY329" s="210"/>
      <c r="DSZ329" s="210"/>
      <c r="DTA329" s="210"/>
      <c r="DTB329" s="210"/>
      <c r="DTC329" s="210"/>
      <c r="DTD329" s="210"/>
      <c r="DTE329" s="210"/>
      <c r="DTF329" s="210"/>
      <c r="DTG329" s="210"/>
      <c r="DTH329" s="210"/>
      <c r="DTI329" s="210"/>
      <c r="DTJ329" s="210"/>
      <c r="DTK329" s="210"/>
      <c r="DTL329" s="210"/>
      <c r="DTM329" s="210"/>
      <c r="DTN329" s="210"/>
      <c r="DTO329" s="210"/>
      <c r="DTP329" s="210"/>
      <c r="DTQ329" s="210"/>
      <c r="DTR329" s="210"/>
      <c r="DTS329" s="210"/>
      <c r="DTT329" s="210"/>
      <c r="DTU329" s="210"/>
      <c r="DTV329" s="210"/>
      <c r="DTW329" s="210"/>
      <c r="DTX329" s="210"/>
      <c r="DTY329" s="210"/>
      <c r="DTZ329" s="210"/>
      <c r="DUA329" s="210"/>
      <c r="DUB329" s="210"/>
      <c r="DUC329" s="210"/>
      <c r="DUD329" s="210"/>
      <c r="DUE329" s="210"/>
      <c r="DUF329" s="210"/>
      <c r="DUG329" s="210"/>
      <c r="DUH329" s="210"/>
      <c r="DUI329" s="210"/>
      <c r="DUJ329" s="210"/>
      <c r="DUK329" s="210"/>
      <c r="DUL329" s="210"/>
      <c r="DUM329" s="210"/>
      <c r="DUN329" s="210"/>
      <c r="DUO329" s="210"/>
      <c r="DUP329" s="210"/>
      <c r="DUQ329" s="210"/>
      <c r="DUR329" s="210"/>
      <c r="DUS329" s="210"/>
      <c r="DUT329" s="210"/>
      <c r="DUU329" s="210"/>
      <c r="DUV329" s="210"/>
      <c r="DUW329" s="210"/>
      <c r="DUX329" s="210"/>
      <c r="DUY329" s="210"/>
      <c r="DUZ329" s="210"/>
      <c r="DVA329" s="210"/>
      <c r="DVB329" s="210"/>
      <c r="DVC329" s="210"/>
      <c r="DVD329" s="210"/>
      <c r="DVE329" s="210"/>
      <c r="DVF329" s="210"/>
      <c r="DVG329" s="210"/>
      <c r="DVH329" s="210"/>
      <c r="DVI329" s="210"/>
      <c r="DVJ329" s="210"/>
      <c r="DVK329" s="210"/>
      <c r="DVL329" s="210"/>
      <c r="DVM329" s="210"/>
      <c r="DVN329" s="210"/>
      <c r="DVO329" s="210"/>
      <c r="DVP329" s="210"/>
      <c r="DVQ329" s="210"/>
      <c r="DVR329" s="210"/>
      <c r="DVS329" s="210"/>
      <c r="DVT329" s="210"/>
      <c r="DVU329" s="210"/>
      <c r="DVV329" s="210"/>
      <c r="DVW329" s="210"/>
      <c r="DVX329" s="210"/>
      <c r="DVY329" s="210"/>
      <c r="DVZ329" s="210"/>
      <c r="DWA329" s="210"/>
      <c r="DWB329" s="210"/>
      <c r="DWC329" s="210"/>
      <c r="DWD329" s="210"/>
      <c r="DWE329" s="210"/>
      <c r="DWF329" s="210"/>
      <c r="DWG329" s="210"/>
      <c r="DWH329" s="210"/>
      <c r="DWI329" s="210"/>
      <c r="DWJ329" s="210"/>
      <c r="DWK329" s="210"/>
      <c r="DWL329" s="210"/>
      <c r="DWM329" s="210"/>
      <c r="DWN329" s="210"/>
      <c r="DWO329" s="210"/>
      <c r="DWP329" s="210"/>
      <c r="DWQ329" s="210"/>
      <c r="DWR329" s="210"/>
      <c r="DWS329" s="210"/>
      <c r="DWT329" s="210"/>
      <c r="DWU329" s="210"/>
      <c r="DWV329" s="210"/>
      <c r="DWW329" s="210"/>
      <c r="DWX329" s="210"/>
      <c r="DWY329" s="210"/>
      <c r="DWZ329" s="210"/>
      <c r="DXA329" s="210"/>
      <c r="DXB329" s="210"/>
      <c r="DXC329" s="210"/>
      <c r="DXD329" s="210"/>
      <c r="DXE329" s="210"/>
      <c r="DXF329" s="210"/>
      <c r="DXG329" s="210"/>
      <c r="DXH329" s="210"/>
      <c r="DXI329" s="210"/>
      <c r="DXJ329" s="210"/>
      <c r="DXK329" s="210"/>
      <c r="DXL329" s="210"/>
      <c r="DXM329" s="210"/>
      <c r="DXN329" s="210"/>
      <c r="DXO329" s="210"/>
      <c r="DXP329" s="210"/>
      <c r="DXQ329" s="210"/>
      <c r="DXR329" s="210"/>
      <c r="DXS329" s="210"/>
      <c r="DXT329" s="210"/>
      <c r="DXU329" s="210"/>
      <c r="DXV329" s="210"/>
      <c r="DXW329" s="210"/>
      <c r="DXX329" s="210"/>
      <c r="DXY329" s="210"/>
      <c r="DXZ329" s="210"/>
      <c r="DYA329" s="210"/>
      <c r="DYB329" s="210"/>
      <c r="DYC329" s="210"/>
      <c r="DYD329" s="210"/>
      <c r="DYE329" s="210"/>
      <c r="DYF329" s="210"/>
      <c r="DYG329" s="210"/>
      <c r="DYH329" s="210"/>
      <c r="DYI329" s="210"/>
      <c r="DYJ329" s="210"/>
      <c r="DYK329" s="210"/>
      <c r="DYL329" s="210"/>
      <c r="DYM329" s="210"/>
      <c r="DYN329" s="210"/>
      <c r="DYO329" s="210"/>
      <c r="DYP329" s="210"/>
      <c r="DYQ329" s="210"/>
      <c r="DYR329" s="210"/>
      <c r="DYS329" s="210"/>
      <c r="DYT329" s="210"/>
      <c r="DYU329" s="210"/>
      <c r="DYV329" s="210"/>
      <c r="DYW329" s="210"/>
      <c r="DYX329" s="210"/>
      <c r="DYY329" s="210"/>
      <c r="DYZ329" s="210"/>
      <c r="DZA329" s="210"/>
      <c r="DZB329" s="210"/>
      <c r="DZC329" s="210"/>
      <c r="DZD329" s="210"/>
      <c r="DZE329" s="210"/>
      <c r="DZF329" s="210"/>
      <c r="DZG329" s="210"/>
      <c r="DZH329" s="210"/>
      <c r="DZI329" s="210"/>
      <c r="DZJ329" s="210"/>
      <c r="DZK329" s="210"/>
      <c r="DZL329" s="210"/>
      <c r="DZM329" s="210"/>
      <c r="DZN329" s="210"/>
      <c r="DZO329" s="210"/>
      <c r="DZP329" s="210"/>
      <c r="DZQ329" s="210"/>
      <c r="DZR329" s="210"/>
      <c r="DZS329" s="210"/>
      <c r="DZT329" s="210"/>
      <c r="DZU329" s="210"/>
      <c r="DZV329" s="210"/>
      <c r="DZW329" s="210"/>
      <c r="DZX329" s="210"/>
      <c r="DZY329" s="210"/>
      <c r="DZZ329" s="210"/>
      <c r="EAA329" s="210"/>
      <c r="EAB329" s="210"/>
      <c r="EAC329" s="210"/>
      <c r="EAD329" s="210"/>
      <c r="EAE329" s="210"/>
      <c r="EAF329" s="210"/>
      <c r="EAG329" s="210"/>
      <c r="EAH329" s="210"/>
      <c r="EAI329" s="210"/>
      <c r="EAJ329" s="210"/>
      <c r="EAK329" s="210"/>
      <c r="EAL329" s="210"/>
      <c r="EAM329" s="210"/>
      <c r="EAN329" s="210"/>
      <c r="EAO329" s="210"/>
      <c r="EAP329" s="210"/>
      <c r="EAQ329" s="210"/>
      <c r="EAR329" s="210"/>
      <c r="EAS329" s="210"/>
      <c r="EAT329" s="210"/>
      <c r="EAU329" s="210"/>
      <c r="EAV329" s="210"/>
      <c r="EAW329" s="210"/>
      <c r="EAX329" s="210"/>
      <c r="EAY329" s="210"/>
      <c r="EAZ329" s="210"/>
      <c r="EBA329" s="210"/>
      <c r="EBB329" s="210"/>
      <c r="EBC329" s="210"/>
      <c r="EBD329" s="210"/>
      <c r="EBE329" s="210"/>
      <c r="EBF329" s="210"/>
      <c r="EBG329" s="210"/>
      <c r="EBH329" s="210"/>
      <c r="EBI329" s="210"/>
      <c r="EBJ329" s="210"/>
      <c r="EBK329" s="210"/>
      <c r="EBL329" s="210"/>
      <c r="EBM329" s="210"/>
      <c r="EBN329" s="210"/>
      <c r="EBO329" s="210"/>
      <c r="EBP329" s="210"/>
      <c r="EBQ329" s="210"/>
      <c r="EBR329" s="210"/>
      <c r="EBS329" s="210"/>
      <c r="EBT329" s="210"/>
      <c r="EBU329" s="210"/>
      <c r="EBV329" s="210"/>
      <c r="EBW329" s="210"/>
      <c r="EBX329" s="210"/>
      <c r="EBY329" s="210"/>
      <c r="EBZ329" s="210"/>
      <c r="ECA329" s="210"/>
      <c r="ECB329" s="210"/>
      <c r="ECC329" s="210"/>
      <c r="ECD329" s="210"/>
      <c r="ECE329" s="210"/>
      <c r="ECF329" s="210"/>
      <c r="ECG329" s="210"/>
      <c r="ECH329" s="210"/>
      <c r="ECI329" s="210"/>
      <c r="ECJ329" s="210"/>
      <c r="ECK329" s="210"/>
      <c r="ECL329" s="210"/>
      <c r="ECM329" s="210"/>
      <c r="ECN329" s="210"/>
      <c r="ECO329" s="210"/>
      <c r="ECP329" s="210"/>
      <c r="ECQ329" s="210"/>
      <c r="ECR329" s="210"/>
      <c r="ECS329" s="210"/>
      <c r="ECT329" s="210"/>
      <c r="ECU329" s="210"/>
      <c r="ECV329" s="210"/>
      <c r="ECW329" s="210"/>
      <c r="ECX329" s="210"/>
      <c r="ECY329" s="210"/>
      <c r="ECZ329" s="210"/>
      <c r="EDA329" s="210"/>
      <c r="EDB329" s="210"/>
      <c r="EDC329" s="210"/>
      <c r="EDD329" s="210"/>
      <c r="EDE329" s="210"/>
      <c r="EDF329" s="210"/>
      <c r="EDG329" s="210"/>
      <c r="EDH329" s="210"/>
      <c r="EDI329" s="210"/>
      <c r="EDJ329" s="210"/>
      <c r="EDK329" s="210"/>
      <c r="EDL329" s="210"/>
      <c r="EDM329" s="210"/>
      <c r="EDN329" s="210"/>
      <c r="EDO329" s="210"/>
      <c r="EDP329" s="210"/>
      <c r="EDQ329" s="210"/>
      <c r="EDR329" s="210"/>
      <c r="EDS329" s="210"/>
      <c r="EDT329" s="210"/>
      <c r="EDU329" s="210"/>
      <c r="EDV329" s="210"/>
      <c r="EDW329" s="210"/>
      <c r="EDX329" s="210"/>
      <c r="EDY329" s="210"/>
      <c r="EDZ329" s="210"/>
      <c r="EEA329" s="210"/>
      <c r="EEB329" s="210"/>
      <c r="EEC329" s="210"/>
      <c r="EED329" s="210"/>
      <c r="EEE329" s="210"/>
      <c r="EEF329" s="210"/>
      <c r="EEG329" s="210"/>
      <c r="EEH329" s="210"/>
      <c r="EEI329" s="210"/>
      <c r="EEJ329" s="210"/>
      <c r="EEK329" s="210"/>
      <c r="EEL329" s="210"/>
      <c r="EEM329" s="210"/>
      <c r="EEN329" s="210"/>
      <c r="EEO329" s="210"/>
      <c r="EEP329" s="210"/>
      <c r="EEQ329" s="210"/>
      <c r="EER329" s="210"/>
      <c r="EES329" s="210"/>
      <c r="EET329" s="210"/>
      <c r="EEU329" s="210"/>
      <c r="EEV329" s="210"/>
      <c r="EEW329" s="210"/>
      <c r="EEX329" s="210"/>
      <c r="EEY329" s="210"/>
      <c r="EEZ329" s="210"/>
      <c r="EFA329" s="210"/>
      <c r="EFB329" s="210"/>
      <c r="EFC329" s="210"/>
      <c r="EFD329" s="210"/>
      <c r="EFE329" s="210"/>
      <c r="EFF329" s="210"/>
      <c r="EFG329" s="210"/>
      <c r="EFH329" s="210"/>
      <c r="EFI329" s="210"/>
      <c r="EFJ329" s="210"/>
      <c r="EFK329" s="210"/>
      <c r="EFL329" s="210"/>
      <c r="EFM329" s="210"/>
      <c r="EFN329" s="210"/>
      <c r="EFO329" s="210"/>
      <c r="EFP329" s="210"/>
      <c r="EFQ329" s="210"/>
      <c r="EFR329" s="210"/>
      <c r="EFS329" s="210"/>
      <c r="EFT329" s="210"/>
      <c r="EFU329" s="210"/>
      <c r="EFV329" s="210"/>
      <c r="EFW329" s="210"/>
      <c r="EFX329" s="210"/>
      <c r="EFY329" s="210"/>
      <c r="EFZ329" s="210"/>
      <c r="EGA329" s="210"/>
      <c r="EGB329" s="210"/>
      <c r="EGC329" s="210"/>
      <c r="EGD329" s="210"/>
      <c r="EGE329" s="210"/>
      <c r="EGF329" s="210"/>
      <c r="EGG329" s="210"/>
      <c r="EGH329" s="210"/>
      <c r="EGI329" s="210"/>
      <c r="EGJ329" s="210"/>
      <c r="EGK329" s="210"/>
      <c r="EGL329" s="210"/>
      <c r="EGM329" s="210"/>
      <c r="EGN329" s="210"/>
      <c r="EGO329" s="210"/>
      <c r="EGP329" s="210"/>
      <c r="EGQ329" s="210"/>
      <c r="EGR329" s="210"/>
      <c r="EGS329" s="210"/>
      <c r="EGT329" s="210"/>
      <c r="EGU329" s="210"/>
      <c r="EGV329" s="210"/>
      <c r="EGW329" s="210"/>
      <c r="EGX329" s="210"/>
      <c r="EGY329" s="210"/>
      <c r="EGZ329" s="210"/>
      <c r="EHA329" s="210"/>
      <c r="EHB329" s="210"/>
      <c r="EHC329" s="210"/>
      <c r="EHD329" s="210"/>
      <c r="EHE329" s="210"/>
      <c r="EHF329" s="210"/>
      <c r="EHG329" s="210"/>
      <c r="EHH329" s="210"/>
      <c r="EHI329" s="210"/>
      <c r="EHJ329" s="210"/>
      <c r="EHK329" s="210"/>
      <c r="EHL329" s="210"/>
      <c r="EHM329" s="210"/>
      <c r="EHN329" s="210"/>
      <c r="EHO329" s="210"/>
      <c r="EHP329" s="210"/>
      <c r="EHQ329" s="210"/>
      <c r="EHR329" s="210"/>
      <c r="EHS329" s="210"/>
      <c r="EHT329" s="210"/>
      <c r="EHU329" s="210"/>
      <c r="EHV329" s="210"/>
      <c r="EHW329" s="210"/>
      <c r="EHX329" s="210"/>
      <c r="EHY329" s="210"/>
      <c r="EHZ329" s="210"/>
      <c r="EIA329" s="210"/>
      <c r="EIB329" s="210"/>
      <c r="EIC329" s="210"/>
      <c r="EID329" s="210"/>
      <c r="EIE329" s="210"/>
      <c r="EIF329" s="210"/>
      <c r="EIG329" s="210"/>
      <c r="EIH329" s="210"/>
      <c r="EII329" s="210"/>
      <c r="EIJ329" s="210"/>
      <c r="EIK329" s="210"/>
      <c r="EIL329" s="210"/>
      <c r="EIM329" s="210"/>
      <c r="EIN329" s="210"/>
      <c r="EIO329" s="210"/>
      <c r="EIP329" s="210"/>
      <c r="EIQ329" s="210"/>
      <c r="EIR329" s="210"/>
      <c r="EIS329" s="210"/>
      <c r="EIT329" s="210"/>
      <c r="EIU329" s="210"/>
      <c r="EIV329" s="210"/>
      <c r="EIW329" s="210"/>
      <c r="EIX329" s="210"/>
      <c r="EIY329" s="210"/>
      <c r="EIZ329" s="210"/>
      <c r="EJA329" s="210"/>
      <c r="EJB329" s="210"/>
      <c r="EJC329" s="210"/>
      <c r="EJD329" s="210"/>
      <c r="EJE329" s="210"/>
      <c r="EJF329" s="210"/>
      <c r="EJG329" s="210"/>
      <c r="EJH329" s="210"/>
      <c r="EJI329" s="210"/>
      <c r="EJJ329" s="210"/>
      <c r="EJK329" s="210"/>
      <c r="EJL329" s="210"/>
      <c r="EJM329" s="210"/>
      <c r="EJN329" s="210"/>
      <c r="EJO329" s="210"/>
      <c r="EJP329" s="210"/>
      <c r="EJQ329" s="210"/>
      <c r="EJR329" s="210"/>
      <c r="EJS329" s="210"/>
      <c r="EJT329" s="210"/>
      <c r="EJU329" s="210"/>
      <c r="EJV329" s="210"/>
      <c r="EJW329" s="210"/>
      <c r="EJX329" s="210"/>
      <c r="EJY329" s="210"/>
      <c r="EJZ329" s="210"/>
      <c r="EKA329" s="210"/>
      <c r="EKB329" s="210"/>
      <c r="EKC329" s="210"/>
      <c r="EKD329" s="210"/>
      <c r="EKE329" s="210"/>
      <c r="EKF329" s="210"/>
      <c r="EKG329" s="210"/>
      <c r="EKH329" s="210"/>
      <c r="EKI329" s="210"/>
      <c r="EKJ329" s="210"/>
      <c r="EKK329" s="210"/>
      <c r="EKL329" s="210"/>
      <c r="EKM329" s="210"/>
      <c r="EKN329" s="210"/>
      <c r="EKO329" s="210"/>
      <c r="EKP329" s="210"/>
      <c r="EKQ329" s="210"/>
      <c r="EKR329" s="210"/>
      <c r="EKS329" s="210"/>
      <c r="EKT329" s="210"/>
      <c r="EKU329" s="210"/>
      <c r="EKV329" s="210"/>
      <c r="EKW329" s="210"/>
      <c r="EKX329" s="210"/>
      <c r="EKY329" s="210"/>
      <c r="EKZ329" s="210"/>
      <c r="ELA329" s="210"/>
      <c r="ELB329" s="210"/>
      <c r="ELC329" s="210"/>
      <c r="ELD329" s="210"/>
      <c r="ELE329" s="210"/>
      <c r="ELF329" s="210"/>
      <c r="ELG329" s="210"/>
      <c r="ELH329" s="210"/>
      <c r="ELI329" s="210"/>
      <c r="ELJ329" s="210"/>
      <c r="ELK329" s="210"/>
      <c r="ELL329" s="210"/>
      <c r="ELM329" s="210"/>
      <c r="ELN329" s="210"/>
      <c r="ELO329" s="210"/>
      <c r="ELP329" s="210"/>
      <c r="ELQ329" s="210"/>
      <c r="ELR329" s="210"/>
      <c r="ELS329" s="210"/>
      <c r="ELT329" s="210"/>
      <c r="ELU329" s="210"/>
      <c r="ELV329" s="210"/>
      <c r="ELW329" s="210"/>
      <c r="ELX329" s="210"/>
      <c r="ELY329" s="210"/>
      <c r="ELZ329" s="210"/>
      <c r="EMA329" s="210"/>
      <c r="EMB329" s="210"/>
      <c r="EMC329" s="210"/>
      <c r="EMD329" s="210"/>
      <c r="EME329" s="210"/>
      <c r="EMF329" s="210"/>
      <c r="EMG329" s="210"/>
      <c r="EMH329" s="210"/>
      <c r="EMI329" s="210"/>
      <c r="EMJ329" s="210"/>
      <c r="EMK329" s="210"/>
      <c r="EML329" s="210"/>
      <c r="EMM329" s="210"/>
      <c r="EMN329" s="210"/>
      <c r="EMO329" s="210"/>
      <c r="EMP329" s="210"/>
      <c r="EMQ329" s="210"/>
      <c r="EMR329" s="210"/>
      <c r="EMS329" s="210"/>
      <c r="EMT329" s="210"/>
      <c r="EMU329" s="210"/>
      <c r="EMV329" s="210"/>
      <c r="EMW329" s="210"/>
      <c r="EMX329" s="210"/>
      <c r="EMY329" s="210"/>
      <c r="EMZ329" s="210"/>
      <c r="ENA329" s="210"/>
      <c r="ENB329" s="210"/>
      <c r="ENC329" s="210"/>
      <c r="END329" s="210"/>
      <c r="ENE329" s="210"/>
      <c r="ENF329" s="210"/>
      <c r="ENG329" s="210"/>
      <c r="ENH329" s="210"/>
      <c r="ENI329" s="210"/>
      <c r="ENJ329" s="210"/>
      <c r="ENK329" s="210"/>
      <c r="ENL329" s="210"/>
      <c r="ENM329" s="210"/>
      <c r="ENN329" s="210"/>
      <c r="ENO329" s="210"/>
      <c r="ENP329" s="210"/>
      <c r="ENQ329" s="210"/>
      <c r="ENR329" s="210"/>
      <c r="ENS329" s="210"/>
      <c r="ENT329" s="210"/>
      <c r="ENU329" s="210"/>
      <c r="ENV329" s="210"/>
      <c r="ENW329" s="210"/>
      <c r="ENX329" s="210"/>
      <c r="ENY329" s="210"/>
      <c r="ENZ329" s="210"/>
      <c r="EOA329" s="210"/>
      <c r="EOB329" s="210"/>
      <c r="EOC329" s="210"/>
      <c r="EOD329" s="210"/>
      <c r="EOE329" s="210"/>
      <c r="EOF329" s="210"/>
      <c r="EOG329" s="210"/>
      <c r="EOH329" s="210"/>
      <c r="EOI329" s="210"/>
      <c r="EOJ329" s="210"/>
      <c r="EOK329" s="210"/>
      <c r="EOL329" s="210"/>
      <c r="EOM329" s="210"/>
      <c r="EON329" s="210"/>
      <c r="EOO329" s="210"/>
      <c r="EOP329" s="210"/>
      <c r="EOQ329" s="210"/>
      <c r="EOR329" s="210"/>
      <c r="EOS329" s="210"/>
      <c r="EOT329" s="210"/>
      <c r="EOU329" s="210"/>
      <c r="EOV329" s="210"/>
      <c r="EOW329" s="210"/>
      <c r="EOX329" s="210"/>
      <c r="EOY329" s="210"/>
      <c r="EOZ329" s="210"/>
      <c r="EPA329" s="210"/>
      <c r="EPB329" s="210"/>
      <c r="EPC329" s="210"/>
      <c r="EPD329" s="210"/>
      <c r="EPE329" s="210"/>
      <c r="EPF329" s="210"/>
      <c r="EPG329" s="210"/>
      <c r="EPH329" s="210"/>
      <c r="EPI329" s="210"/>
      <c r="EPJ329" s="210"/>
      <c r="EPK329" s="210"/>
      <c r="EPL329" s="210"/>
      <c r="EPM329" s="210"/>
      <c r="EPN329" s="210"/>
      <c r="EPO329" s="210"/>
      <c r="EPP329" s="210"/>
      <c r="EPQ329" s="210"/>
      <c r="EPR329" s="210"/>
      <c r="EPS329" s="210"/>
      <c r="EPT329" s="210"/>
      <c r="EPU329" s="210"/>
      <c r="EPV329" s="210"/>
      <c r="EPW329" s="210"/>
      <c r="EPX329" s="210"/>
      <c r="EPY329" s="210"/>
      <c r="EPZ329" s="210"/>
      <c r="EQA329" s="210"/>
      <c r="EQB329" s="210"/>
      <c r="EQC329" s="210"/>
      <c r="EQD329" s="210"/>
      <c r="EQE329" s="210"/>
      <c r="EQF329" s="210"/>
      <c r="EQG329" s="210"/>
      <c r="EQH329" s="210"/>
      <c r="EQI329" s="210"/>
      <c r="EQJ329" s="210"/>
      <c r="EQK329" s="210"/>
      <c r="EQL329" s="210"/>
      <c r="EQM329" s="210"/>
      <c r="EQN329" s="210"/>
      <c r="EQO329" s="210"/>
      <c r="EQP329" s="210"/>
      <c r="EQQ329" s="210"/>
      <c r="EQR329" s="210"/>
      <c r="EQS329" s="210"/>
      <c r="EQT329" s="210"/>
      <c r="EQU329" s="210"/>
      <c r="EQV329" s="210"/>
      <c r="EQW329" s="210"/>
      <c r="EQX329" s="210"/>
      <c r="EQY329" s="210"/>
      <c r="EQZ329" s="210"/>
      <c r="ERA329" s="210"/>
      <c r="ERB329" s="210"/>
      <c r="ERC329" s="210"/>
      <c r="ERD329" s="210"/>
      <c r="ERE329" s="210"/>
      <c r="ERF329" s="210"/>
      <c r="ERG329" s="210"/>
      <c r="ERH329" s="210"/>
      <c r="ERI329" s="210"/>
      <c r="ERJ329" s="210"/>
      <c r="ERK329" s="210"/>
      <c r="ERL329" s="210"/>
      <c r="ERM329" s="210"/>
      <c r="ERN329" s="210"/>
      <c r="ERO329" s="210"/>
      <c r="ERP329" s="210"/>
      <c r="ERQ329" s="210"/>
      <c r="ERR329" s="210"/>
      <c r="ERS329" s="210"/>
      <c r="ERT329" s="210"/>
      <c r="ERU329" s="210"/>
      <c r="ERV329" s="210"/>
      <c r="ERW329" s="210"/>
      <c r="ERX329" s="210"/>
      <c r="ERY329" s="210"/>
      <c r="ERZ329" s="210"/>
      <c r="ESA329" s="210"/>
      <c r="ESB329" s="210"/>
      <c r="ESC329" s="210"/>
      <c r="ESD329" s="210"/>
      <c r="ESE329" s="210"/>
      <c r="ESF329" s="210"/>
      <c r="ESG329" s="210"/>
      <c r="ESH329" s="210"/>
      <c r="ESI329" s="210"/>
      <c r="ESJ329" s="210"/>
      <c r="ESK329" s="210"/>
      <c r="ESL329" s="210"/>
      <c r="ESM329" s="210"/>
      <c r="ESN329" s="210"/>
      <c r="ESO329" s="210"/>
      <c r="ESP329" s="210"/>
      <c r="ESQ329" s="210"/>
      <c r="ESR329" s="210"/>
      <c r="ESS329" s="210"/>
      <c r="EST329" s="210"/>
      <c r="ESU329" s="210"/>
      <c r="ESV329" s="210"/>
      <c r="ESW329" s="210"/>
      <c r="ESX329" s="210"/>
      <c r="ESY329" s="210"/>
      <c r="ESZ329" s="210"/>
      <c r="ETA329" s="210"/>
      <c r="ETB329" s="210"/>
      <c r="ETC329" s="210"/>
      <c r="ETD329" s="210"/>
      <c r="ETE329" s="210"/>
      <c r="ETF329" s="210"/>
      <c r="ETG329" s="210"/>
      <c r="ETH329" s="210"/>
      <c r="ETI329" s="210"/>
      <c r="ETJ329" s="210"/>
      <c r="ETK329" s="210"/>
      <c r="ETL329" s="210"/>
      <c r="ETM329" s="210"/>
      <c r="ETN329" s="210"/>
      <c r="ETO329" s="210"/>
      <c r="ETP329" s="210"/>
      <c r="ETQ329" s="210"/>
      <c r="ETR329" s="210"/>
      <c r="ETS329" s="210"/>
      <c r="ETT329" s="210"/>
      <c r="ETU329" s="210"/>
      <c r="ETV329" s="210"/>
      <c r="ETW329" s="210"/>
      <c r="ETX329" s="210"/>
      <c r="ETY329" s="210"/>
      <c r="ETZ329" s="210"/>
      <c r="EUA329" s="210"/>
      <c r="EUB329" s="210"/>
      <c r="EUC329" s="210"/>
      <c r="EUD329" s="210"/>
      <c r="EUE329" s="210"/>
      <c r="EUF329" s="210"/>
      <c r="EUG329" s="210"/>
      <c r="EUH329" s="210"/>
      <c r="EUI329" s="210"/>
      <c r="EUJ329" s="210"/>
      <c r="EUK329" s="210"/>
      <c r="EUL329" s="210"/>
      <c r="EUM329" s="210"/>
      <c r="EUN329" s="210"/>
      <c r="EUO329" s="210"/>
      <c r="EUP329" s="210"/>
      <c r="EUQ329" s="210"/>
      <c r="EUR329" s="210"/>
      <c r="EUS329" s="210"/>
      <c r="EUT329" s="210"/>
      <c r="EUU329" s="210"/>
      <c r="EUV329" s="210"/>
      <c r="EUW329" s="210"/>
      <c r="EUX329" s="210"/>
      <c r="EUY329" s="210"/>
      <c r="EUZ329" s="210"/>
      <c r="EVA329" s="210"/>
      <c r="EVB329" s="210"/>
      <c r="EVC329" s="210"/>
      <c r="EVD329" s="210"/>
      <c r="EVE329" s="210"/>
      <c r="EVF329" s="210"/>
      <c r="EVG329" s="210"/>
      <c r="EVH329" s="210"/>
      <c r="EVI329" s="210"/>
      <c r="EVJ329" s="210"/>
      <c r="EVK329" s="210"/>
      <c r="EVL329" s="210"/>
      <c r="EVM329" s="210"/>
      <c r="EVN329" s="210"/>
      <c r="EVO329" s="210"/>
      <c r="EVP329" s="210"/>
      <c r="EVQ329" s="210"/>
      <c r="EVR329" s="210"/>
      <c r="EVS329" s="210"/>
      <c r="EVT329" s="210"/>
      <c r="EVU329" s="210"/>
      <c r="EVV329" s="210"/>
      <c r="EVW329" s="210"/>
      <c r="EVX329" s="210"/>
      <c r="EVY329" s="210"/>
      <c r="EVZ329" s="210"/>
      <c r="EWA329" s="210"/>
      <c r="EWB329" s="210"/>
      <c r="EWC329" s="210"/>
      <c r="EWD329" s="210"/>
      <c r="EWE329" s="210"/>
      <c r="EWF329" s="210"/>
      <c r="EWG329" s="210"/>
      <c r="EWH329" s="210"/>
      <c r="EWI329" s="210"/>
      <c r="EWJ329" s="210"/>
      <c r="EWK329" s="210"/>
      <c r="EWL329" s="210"/>
      <c r="EWM329" s="210"/>
      <c r="EWN329" s="210"/>
      <c r="EWO329" s="210"/>
      <c r="EWP329" s="210"/>
      <c r="EWQ329" s="210"/>
      <c r="EWR329" s="210"/>
      <c r="EWS329" s="210"/>
      <c r="EWT329" s="210"/>
      <c r="EWU329" s="210"/>
      <c r="EWV329" s="210"/>
      <c r="EWW329" s="210"/>
      <c r="EWX329" s="210"/>
      <c r="EWY329" s="210"/>
      <c r="EWZ329" s="210"/>
      <c r="EXA329" s="210"/>
      <c r="EXB329" s="210"/>
      <c r="EXC329" s="210"/>
      <c r="EXD329" s="210"/>
      <c r="EXE329" s="210"/>
      <c r="EXF329" s="210"/>
      <c r="EXG329" s="210"/>
      <c r="EXH329" s="210"/>
      <c r="EXI329" s="210"/>
      <c r="EXJ329" s="210"/>
      <c r="EXK329" s="210"/>
      <c r="EXL329" s="210"/>
      <c r="EXM329" s="210"/>
      <c r="EXN329" s="210"/>
      <c r="EXO329" s="210"/>
      <c r="EXP329" s="210"/>
      <c r="EXQ329" s="210"/>
      <c r="EXR329" s="210"/>
      <c r="EXS329" s="210"/>
      <c r="EXT329" s="210"/>
      <c r="EXU329" s="210"/>
      <c r="EXV329" s="210"/>
      <c r="EXW329" s="210"/>
      <c r="EXX329" s="210"/>
      <c r="EXY329" s="210"/>
      <c r="EXZ329" s="210"/>
      <c r="EYA329" s="210"/>
      <c r="EYB329" s="210"/>
      <c r="EYC329" s="210"/>
      <c r="EYD329" s="210"/>
      <c r="EYE329" s="210"/>
      <c r="EYF329" s="210"/>
      <c r="EYG329" s="210"/>
      <c r="EYH329" s="210"/>
      <c r="EYI329" s="210"/>
      <c r="EYJ329" s="210"/>
      <c r="EYK329" s="210"/>
      <c r="EYL329" s="210"/>
      <c r="EYM329" s="210"/>
      <c r="EYN329" s="210"/>
      <c r="EYO329" s="210"/>
      <c r="EYP329" s="210"/>
      <c r="EYQ329" s="210"/>
      <c r="EYR329" s="210"/>
      <c r="EYS329" s="210"/>
      <c r="EYT329" s="210"/>
      <c r="EYU329" s="210"/>
      <c r="EYV329" s="210"/>
      <c r="EYW329" s="210"/>
      <c r="EYX329" s="210"/>
      <c r="EYY329" s="210"/>
      <c r="EYZ329" s="210"/>
      <c r="EZA329" s="210"/>
      <c r="EZB329" s="210"/>
      <c r="EZC329" s="210"/>
      <c r="EZD329" s="210"/>
      <c r="EZE329" s="210"/>
      <c r="EZF329" s="210"/>
      <c r="EZG329" s="210"/>
      <c r="EZH329" s="210"/>
      <c r="EZI329" s="210"/>
      <c r="EZJ329" s="210"/>
      <c r="EZK329" s="210"/>
      <c r="EZL329" s="210"/>
      <c r="EZM329" s="210"/>
      <c r="EZN329" s="210"/>
      <c r="EZO329" s="210"/>
      <c r="EZP329" s="210"/>
      <c r="EZQ329" s="210"/>
      <c r="EZR329" s="210"/>
      <c r="EZS329" s="210"/>
      <c r="EZT329" s="210"/>
      <c r="EZU329" s="210"/>
      <c r="EZV329" s="210"/>
      <c r="EZW329" s="210"/>
      <c r="EZX329" s="210"/>
      <c r="EZY329" s="210"/>
      <c r="EZZ329" s="210"/>
      <c r="FAA329" s="210"/>
      <c r="FAB329" s="210"/>
      <c r="FAC329" s="210"/>
      <c r="FAD329" s="210"/>
      <c r="FAE329" s="210"/>
      <c r="FAF329" s="210"/>
      <c r="FAG329" s="210"/>
      <c r="FAH329" s="210"/>
      <c r="FAI329" s="210"/>
      <c r="FAJ329" s="210"/>
      <c r="FAK329" s="210"/>
      <c r="FAL329" s="210"/>
      <c r="FAM329" s="210"/>
      <c r="FAN329" s="210"/>
      <c r="FAO329" s="210"/>
      <c r="FAP329" s="210"/>
      <c r="FAQ329" s="210"/>
      <c r="FAR329" s="210"/>
      <c r="FAS329" s="210"/>
      <c r="FAT329" s="210"/>
      <c r="FAU329" s="210"/>
      <c r="FAV329" s="210"/>
      <c r="FAW329" s="210"/>
      <c r="FAX329" s="210"/>
      <c r="FAY329" s="210"/>
      <c r="FAZ329" s="210"/>
      <c r="FBA329" s="210"/>
      <c r="FBB329" s="210"/>
      <c r="FBC329" s="210"/>
      <c r="FBD329" s="210"/>
      <c r="FBE329" s="210"/>
      <c r="FBF329" s="210"/>
      <c r="FBG329" s="210"/>
      <c r="FBH329" s="210"/>
      <c r="FBI329" s="210"/>
      <c r="FBJ329" s="210"/>
      <c r="FBK329" s="210"/>
      <c r="FBL329" s="210"/>
      <c r="FBM329" s="210"/>
      <c r="FBN329" s="210"/>
      <c r="FBO329" s="210"/>
      <c r="FBP329" s="210"/>
      <c r="FBQ329" s="210"/>
      <c r="FBR329" s="210"/>
      <c r="FBS329" s="210"/>
      <c r="FBT329" s="210"/>
      <c r="FBU329" s="210"/>
      <c r="FBV329" s="210"/>
      <c r="FBW329" s="210"/>
      <c r="FBX329" s="210"/>
      <c r="FBY329" s="210"/>
      <c r="FBZ329" s="210"/>
      <c r="FCA329" s="210"/>
      <c r="FCB329" s="210"/>
      <c r="FCC329" s="210"/>
      <c r="FCD329" s="210"/>
      <c r="FCE329" s="210"/>
      <c r="FCF329" s="210"/>
      <c r="FCG329" s="210"/>
      <c r="FCH329" s="210"/>
      <c r="FCI329" s="210"/>
      <c r="FCJ329" s="210"/>
      <c r="FCK329" s="210"/>
      <c r="FCL329" s="210"/>
      <c r="FCM329" s="210"/>
      <c r="FCN329" s="210"/>
      <c r="FCO329" s="210"/>
      <c r="FCP329" s="210"/>
      <c r="FCQ329" s="210"/>
      <c r="FCR329" s="210"/>
      <c r="FCS329" s="210"/>
      <c r="FCT329" s="210"/>
      <c r="FCU329" s="210"/>
      <c r="FCV329" s="210"/>
      <c r="FCW329" s="210"/>
      <c r="FCX329" s="210"/>
      <c r="FCY329" s="210"/>
      <c r="FCZ329" s="210"/>
      <c r="FDA329" s="210"/>
      <c r="FDB329" s="210"/>
      <c r="FDC329" s="210"/>
      <c r="FDD329" s="210"/>
      <c r="FDE329" s="210"/>
      <c r="FDF329" s="210"/>
      <c r="FDG329" s="210"/>
      <c r="FDH329" s="210"/>
      <c r="FDI329" s="210"/>
      <c r="FDJ329" s="210"/>
      <c r="FDK329" s="210"/>
      <c r="FDL329" s="210"/>
      <c r="FDM329" s="210"/>
      <c r="FDN329" s="210"/>
      <c r="FDO329" s="210"/>
      <c r="FDP329" s="210"/>
      <c r="FDQ329" s="210"/>
      <c r="FDR329" s="210"/>
      <c r="FDS329" s="210"/>
      <c r="FDT329" s="210"/>
      <c r="FDU329" s="210"/>
      <c r="FDV329" s="210"/>
      <c r="FDW329" s="210"/>
      <c r="FDX329" s="210"/>
      <c r="FDY329" s="210"/>
      <c r="FDZ329" s="210"/>
      <c r="FEA329" s="210"/>
      <c r="FEB329" s="210"/>
      <c r="FEC329" s="210"/>
      <c r="FED329" s="210"/>
      <c r="FEE329" s="210"/>
      <c r="FEF329" s="210"/>
      <c r="FEG329" s="210"/>
      <c r="FEH329" s="210"/>
      <c r="FEI329" s="210"/>
      <c r="FEJ329" s="210"/>
      <c r="FEK329" s="210"/>
      <c r="FEL329" s="210"/>
      <c r="FEM329" s="210"/>
      <c r="FEN329" s="210"/>
      <c r="FEO329" s="210"/>
      <c r="FEP329" s="210"/>
      <c r="FEQ329" s="210"/>
      <c r="FER329" s="210"/>
      <c r="FES329" s="210"/>
      <c r="FET329" s="210"/>
      <c r="FEU329" s="210"/>
      <c r="FEV329" s="210"/>
      <c r="FEW329" s="210"/>
      <c r="FEX329" s="210"/>
      <c r="FEY329" s="210"/>
      <c r="FEZ329" s="210"/>
      <c r="FFA329" s="210"/>
      <c r="FFB329" s="210"/>
      <c r="FFC329" s="210"/>
      <c r="FFD329" s="210"/>
      <c r="FFE329" s="210"/>
      <c r="FFF329" s="210"/>
      <c r="FFG329" s="210"/>
      <c r="FFH329" s="210"/>
      <c r="FFI329" s="210"/>
      <c r="FFJ329" s="210"/>
      <c r="FFK329" s="210"/>
      <c r="FFL329" s="210"/>
      <c r="FFM329" s="210"/>
      <c r="FFN329" s="210"/>
      <c r="FFO329" s="210"/>
      <c r="FFP329" s="210"/>
      <c r="FFQ329" s="210"/>
      <c r="FFR329" s="210"/>
      <c r="FFS329" s="210"/>
      <c r="FFT329" s="210"/>
      <c r="FFU329" s="210"/>
      <c r="FFV329" s="210"/>
      <c r="FFW329" s="210"/>
      <c r="FFX329" s="210"/>
      <c r="FFY329" s="210"/>
      <c r="FFZ329" s="210"/>
      <c r="FGA329" s="210"/>
      <c r="FGB329" s="210"/>
      <c r="FGC329" s="210"/>
      <c r="FGD329" s="210"/>
      <c r="FGE329" s="210"/>
      <c r="FGF329" s="210"/>
      <c r="FGG329" s="210"/>
      <c r="FGH329" s="210"/>
      <c r="FGI329" s="210"/>
      <c r="FGJ329" s="210"/>
      <c r="FGK329" s="210"/>
      <c r="FGL329" s="210"/>
      <c r="FGM329" s="210"/>
      <c r="FGN329" s="210"/>
      <c r="FGO329" s="210"/>
      <c r="FGP329" s="210"/>
      <c r="FGQ329" s="210"/>
      <c r="FGR329" s="210"/>
      <c r="FGS329" s="210"/>
      <c r="FGT329" s="210"/>
      <c r="FGU329" s="210"/>
      <c r="FGV329" s="210"/>
      <c r="FGW329" s="210"/>
      <c r="FGX329" s="210"/>
      <c r="FGY329" s="210"/>
      <c r="FGZ329" s="210"/>
      <c r="FHA329" s="210"/>
      <c r="FHB329" s="210"/>
      <c r="FHC329" s="210"/>
      <c r="FHD329" s="210"/>
      <c r="FHE329" s="210"/>
      <c r="FHF329" s="210"/>
      <c r="FHG329" s="210"/>
      <c r="FHH329" s="210"/>
      <c r="FHI329" s="210"/>
      <c r="FHJ329" s="210"/>
      <c r="FHK329" s="210"/>
      <c r="FHL329" s="210"/>
      <c r="FHM329" s="210"/>
      <c r="FHN329" s="210"/>
      <c r="FHO329" s="210"/>
      <c r="FHP329" s="210"/>
      <c r="FHQ329" s="210"/>
      <c r="FHR329" s="210"/>
      <c r="FHS329" s="210"/>
      <c r="FHT329" s="210"/>
      <c r="FHU329" s="210"/>
      <c r="FHV329" s="210"/>
      <c r="FHW329" s="210"/>
      <c r="FHX329" s="210"/>
      <c r="FHY329" s="210"/>
      <c r="FHZ329" s="210"/>
      <c r="FIA329" s="210"/>
      <c r="FIB329" s="210"/>
      <c r="FIC329" s="210"/>
      <c r="FID329" s="210"/>
      <c r="FIE329" s="210"/>
      <c r="FIF329" s="210"/>
      <c r="FIG329" s="210"/>
      <c r="FIH329" s="210"/>
      <c r="FII329" s="210"/>
      <c r="FIJ329" s="210"/>
      <c r="FIK329" s="210"/>
      <c r="FIL329" s="210"/>
      <c r="FIM329" s="210"/>
      <c r="FIN329" s="210"/>
      <c r="FIO329" s="210"/>
      <c r="FIP329" s="210"/>
      <c r="FIQ329" s="210"/>
      <c r="FIR329" s="210"/>
      <c r="FIS329" s="210"/>
      <c r="FIT329" s="210"/>
      <c r="FIU329" s="210"/>
      <c r="FIV329" s="210"/>
      <c r="FIW329" s="210"/>
      <c r="FIX329" s="210"/>
      <c r="FIY329" s="210"/>
      <c r="FIZ329" s="210"/>
      <c r="FJA329" s="210"/>
      <c r="FJB329" s="210"/>
      <c r="FJC329" s="210"/>
      <c r="FJD329" s="210"/>
      <c r="FJE329" s="210"/>
      <c r="FJF329" s="210"/>
      <c r="FJG329" s="210"/>
      <c r="FJH329" s="210"/>
      <c r="FJI329" s="210"/>
      <c r="FJJ329" s="210"/>
      <c r="FJK329" s="210"/>
      <c r="FJL329" s="210"/>
      <c r="FJM329" s="210"/>
      <c r="FJN329" s="210"/>
      <c r="FJO329" s="210"/>
      <c r="FJP329" s="210"/>
      <c r="FJQ329" s="210"/>
      <c r="FJR329" s="210"/>
      <c r="FJS329" s="210"/>
      <c r="FJT329" s="210"/>
      <c r="FJU329" s="210"/>
      <c r="FJV329" s="210"/>
      <c r="FJW329" s="210"/>
      <c r="FJX329" s="210"/>
      <c r="FJY329" s="210"/>
      <c r="FJZ329" s="210"/>
      <c r="FKA329" s="210"/>
      <c r="FKB329" s="210"/>
      <c r="FKC329" s="210"/>
      <c r="FKD329" s="210"/>
      <c r="FKE329" s="210"/>
      <c r="FKF329" s="210"/>
      <c r="FKG329" s="210"/>
      <c r="FKH329" s="210"/>
      <c r="FKI329" s="210"/>
      <c r="FKJ329" s="210"/>
      <c r="FKK329" s="210"/>
      <c r="FKL329" s="210"/>
      <c r="FKM329" s="210"/>
      <c r="FKN329" s="210"/>
      <c r="FKO329" s="210"/>
      <c r="FKP329" s="210"/>
      <c r="FKQ329" s="210"/>
      <c r="FKR329" s="210"/>
      <c r="FKS329" s="210"/>
      <c r="FKT329" s="210"/>
      <c r="FKU329" s="210"/>
      <c r="FKV329" s="210"/>
      <c r="FKW329" s="210"/>
      <c r="FKX329" s="210"/>
      <c r="FKY329" s="210"/>
      <c r="FKZ329" s="210"/>
      <c r="FLA329" s="210"/>
      <c r="FLB329" s="210"/>
      <c r="FLC329" s="210"/>
      <c r="FLD329" s="210"/>
      <c r="FLE329" s="210"/>
      <c r="FLF329" s="210"/>
      <c r="FLG329" s="210"/>
      <c r="FLH329" s="210"/>
      <c r="FLI329" s="210"/>
      <c r="FLJ329" s="210"/>
      <c r="FLK329" s="210"/>
      <c r="FLL329" s="210"/>
      <c r="FLM329" s="210"/>
      <c r="FLN329" s="210"/>
      <c r="FLO329" s="210"/>
      <c r="FLP329" s="210"/>
      <c r="FLQ329" s="210"/>
      <c r="FLR329" s="210"/>
      <c r="FLS329" s="210"/>
      <c r="FLT329" s="210"/>
      <c r="FLU329" s="210"/>
      <c r="FLV329" s="210"/>
      <c r="FLW329" s="210"/>
      <c r="FLX329" s="210"/>
      <c r="FLY329" s="210"/>
      <c r="FLZ329" s="210"/>
      <c r="FMA329" s="210"/>
      <c r="FMB329" s="210"/>
      <c r="FMC329" s="210"/>
      <c r="FMD329" s="210"/>
      <c r="FME329" s="210"/>
      <c r="FMF329" s="210"/>
      <c r="FMG329" s="210"/>
      <c r="FMH329" s="210"/>
      <c r="FMI329" s="210"/>
      <c r="FMJ329" s="210"/>
      <c r="FMK329" s="210"/>
      <c r="FML329" s="210"/>
      <c r="FMM329" s="210"/>
      <c r="FMN329" s="210"/>
      <c r="FMO329" s="210"/>
      <c r="FMP329" s="210"/>
      <c r="FMQ329" s="210"/>
      <c r="FMR329" s="210"/>
      <c r="FMS329" s="210"/>
      <c r="FMT329" s="210"/>
      <c r="FMU329" s="210"/>
      <c r="FMV329" s="210"/>
      <c r="FMW329" s="210"/>
      <c r="FMX329" s="210"/>
      <c r="FMY329" s="210"/>
      <c r="FMZ329" s="210"/>
      <c r="FNA329" s="210"/>
      <c r="FNB329" s="210"/>
      <c r="FNC329" s="210"/>
      <c r="FND329" s="210"/>
      <c r="FNE329" s="210"/>
      <c r="FNF329" s="210"/>
      <c r="FNG329" s="210"/>
      <c r="FNH329" s="210"/>
      <c r="FNI329" s="210"/>
      <c r="FNJ329" s="210"/>
      <c r="FNK329" s="210"/>
      <c r="FNL329" s="210"/>
      <c r="FNM329" s="210"/>
      <c r="FNN329" s="210"/>
      <c r="FNO329" s="210"/>
      <c r="FNP329" s="210"/>
      <c r="FNQ329" s="210"/>
      <c r="FNR329" s="210"/>
      <c r="FNS329" s="210"/>
      <c r="FNT329" s="210"/>
      <c r="FNU329" s="210"/>
      <c r="FNV329" s="210"/>
      <c r="FNW329" s="210"/>
      <c r="FNX329" s="210"/>
      <c r="FNY329" s="210"/>
      <c r="FNZ329" s="210"/>
      <c r="FOA329" s="210"/>
      <c r="FOB329" s="210"/>
      <c r="FOC329" s="210"/>
      <c r="FOD329" s="210"/>
      <c r="FOE329" s="210"/>
      <c r="FOF329" s="210"/>
      <c r="FOG329" s="210"/>
      <c r="FOH329" s="210"/>
      <c r="FOI329" s="210"/>
      <c r="FOJ329" s="210"/>
      <c r="FOK329" s="210"/>
      <c r="FOL329" s="210"/>
      <c r="FOM329" s="210"/>
      <c r="FON329" s="210"/>
      <c r="FOO329" s="210"/>
      <c r="FOP329" s="210"/>
      <c r="FOQ329" s="210"/>
      <c r="FOR329" s="210"/>
      <c r="FOS329" s="210"/>
      <c r="FOT329" s="210"/>
      <c r="FOU329" s="210"/>
      <c r="FOV329" s="210"/>
      <c r="FOW329" s="210"/>
      <c r="FOX329" s="210"/>
      <c r="FOY329" s="210"/>
      <c r="FOZ329" s="210"/>
      <c r="FPA329" s="210"/>
      <c r="FPB329" s="210"/>
      <c r="FPC329" s="210"/>
      <c r="FPD329" s="210"/>
      <c r="FPE329" s="210"/>
      <c r="FPF329" s="210"/>
      <c r="FPG329" s="210"/>
      <c r="FPH329" s="210"/>
      <c r="FPI329" s="210"/>
      <c r="FPJ329" s="210"/>
      <c r="FPK329" s="210"/>
      <c r="FPL329" s="210"/>
      <c r="FPM329" s="210"/>
      <c r="FPN329" s="210"/>
      <c r="FPO329" s="210"/>
      <c r="FPP329" s="210"/>
      <c r="FPQ329" s="210"/>
      <c r="FPR329" s="210"/>
      <c r="FPS329" s="210"/>
      <c r="FPT329" s="210"/>
      <c r="FPU329" s="210"/>
      <c r="FPV329" s="210"/>
      <c r="FPW329" s="210"/>
      <c r="FPX329" s="210"/>
      <c r="FPY329" s="210"/>
      <c r="FPZ329" s="210"/>
      <c r="FQA329" s="210"/>
      <c r="FQB329" s="210"/>
      <c r="FQC329" s="210"/>
      <c r="FQD329" s="210"/>
      <c r="FQE329" s="210"/>
      <c r="FQF329" s="210"/>
      <c r="FQG329" s="210"/>
      <c r="FQH329" s="210"/>
      <c r="FQI329" s="210"/>
      <c r="FQJ329" s="210"/>
      <c r="FQK329" s="210"/>
      <c r="FQL329" s="210"/>
      <c r="FQM329" s="210"/>
      <c r="FQN329" s="210"/>
      <c r="FQO329" s="210"/>
      <c r="FQP329" s="210"/>
      <c r="FQQ329" s="210"/>
      <c r="FQR329" s="210"/>
      <c r="FQS329" s="210"/>
      <c r="FQT329" s="210"/>
      <c r="FQU329" s="210"/>
      <c r="FQV329" s="210"/>
      <c r="FQW329" s="210"/>
      <c r="FQX329" s="210"/>
      <c r="FQY329" s="210"/>
      <c r="FQZ329" s="210"/>
      <c r="FRA329" s="210"/>
      <c r="FRB329" s="210"/>
      <c r="FRC329" s="210"/>
      <c r="FRD329" s="210"/>
      <c r="FRE329" s="210"/>
      <c r="FRF329" s="210"/>
      <c r="FRG329" s="210"/>
      <c r="FRH329" s="210"/>
      <c r="FRI329" s="210"/>
      <c r="FRJ329" s="210"/>
      <c r="FRK329" s="210"/>
      <c r="FRL329" s="210"/>
      <c r="FRM329" s="210"/>
      <c r="FRN329" s="210"/>
      <c r="FRO329" s="210"/>
      <c r="FRP329" s="210"/>
      <c r="FRQ329" s="210"/>
      <c r="FRR329" s="210"/>
      <c r="FRS329" s="210"/>
      <c r="FRT329" s="210"/>
      <c r="FRU329" s="210"/>
      <c r="FRV329" s="210"/>
      <c r="FRW329" s="210"/>
      <c r="FRX329" s="210"/>
      <c r="FRY329" s="210"/>
      <c r="FRZ329" s="210"/>
      <c r="FSA329" s="210"/>
      <c r="FSB329" s="210"/>
      <c r="FSC329" s="210"/>
      <c r="FSD329" s="210"/>
      <c r="FSE329" s="210"/>
      <c r="FSF329" s="210"/>
      <c r="FSG329" s="210"/>
      <c r="FSH329" s="210"/>
      <c r="FSI329" s="210"/>
      <c r="FSJ329" s="210"/>
      <c r="FSK329" s="210"/>
      <c r="FSL329" s="210"/>
      <c r="FSM329" s="210"/>
      <c r="FSN329" s="210"/>
      <c r="FSO329" s="210"/>
      <c r="FSP329" s="210"/>
      <c r="FSQ329" s="210"/>
      <c r="FSR329" s="210"/>
      <c r="FSS329" s="210"/>
      <c r="FST329" s="210"/>
      <c r="FSU329" s="210"/>
      <c r="FSV329" s="210"/>
      <c r="FSW329" s="210"/>
      <c r="FSX329" s="210"/>
      <c r="FSY329" s="210"/>
      <c r="FSZ329" s="210"/>
      <c r="FTA329" s="210"/>
      <c r="FTB329" s="210"/>
      <c r="FTC329" s="210"/>
      <c r="FTD329" s="210"/>
      <c r="FTE329" s="210"/>
      <c r="FTF329" s="210"/>
      <c r="FTG329" s="210"/>
      <c r="FTH329" s="210"/>
      <c r="FTI329" s="210"/>
      <c r="FTJ329" s="210"/>
      <c r="FTK329" s="210"/>
      <c r="FTL329" s="210"/>
      <c r="FTM329" s="210"/>
      <c r="FTN329" s="210"/>
      <c r="FTO329" s="210"/>
      <c r="FTP329" s="210"/>
      <c r="FTQ329" s="210"/>
      <c r="FTR329" s="210"/>
      <c r="FTS329" s="210"/>
      <c r="FTT329" s="210"/>
      <c r="FTU329" s="210"/>
      <c r="FTV329" s="210"/>
      <c r="FTW329" s="210"/>
      <c r="FTX329" s="210"/>
      <c r="FTY329" s="210"/>
      <c r="FTZ329" s="210"/>
      <c r="FUA329" s="210"/>
      <c r="FUB329" s="210"/>
      <c r="FUC329" s="210"/>
      <c r="FUD329" s="210"/>
      <c r="FUE329" s="210"/>
      <c r="FUF329" s="210"/>
      <c r="FUG329" s="210"/>
      <c r="FUH329" s="210"/>
      <c r="FUI329" s="210"/>
      <c r="FUJ329" s="210"/>
      <c r="FUK329" s="210"/>
      <c r="FUL329" s="210"/>
      <c r="FUM329" s="210"/>
      <c r="FUN329" s="210"/>
      <c r="FUO329" s="210"/>
      <c r="FUP329" s="210"/>
      <c r="FUQ329" s="210"/>
      <c r="FUR329" s="210"/>
      <c r="FUS329" s="210"/>
      <c r="FUT329" s="210"/>
      <c r="FUU329" s="210"/>
      <c r="FUV329" s="210"/>
      <c r="FUW329" s="210"/>
      <c r="FUX329" s="210"/>
      <c r="FUY329" s="210"/>
      <c r="FUZ329" s="210"/>
      <c r="FVA329" s="210"/>
      <c r="FVB329" s="210"/>
      <c r="FVC329" s="210"/>
      <c r="FVD329" s="210"/>
      <c r="FVE329" s="210"/>
      <c r="FVF329" s="210"/>
      <c r="FVG329" s="210"/>
      <c r="FVH329" s="210"/>
      <c r="FVI329" s="210"/>
      <c r="FVJ329" s="210"/>
      <c r="FVK329" s="210"/>
      <c r="FVL329" s="210"/>
      <c r="FVM329" s="210"/>
      <c r="FVN329" s="210"/>
      <c r="FVO329" s="210"/>
      <c r="FVP329" s="210"/>
      <c r="FVQ329" s="210"/>
      <c r="FVR329" s="210"/>
      <c r="FVS329" s="210"/>
      <c r="FVT329" s="210"/>
      <c r="FVU329" s="210"/>
      <c r="FVV329" s="210"/>
      <c r="FVW329" s="210"/>
      <c r="FVX329" s="210"/>
      <c r="FVY329" s="210"/>
      <c r="FVZ329" s="210"/>
      <c r="FWA329" s="210"/>
      <c r="FWB329" s="210"/>
      <c r="FWC329" s="210"/>
      <c r="FWD329" s="210"/>
      <c r="FWE329" s="210"/>
      <c r="FWF329" s="210"/>
      <c r="FWG329" s="210"/>
      <c r="FWH329" s="210"/>
      <c r="FWI329" s="210"/>
      <c r="FWJ329" s="210"/>
      <c r="FWK329" s="210"/>
      <c r="FWL329" s="210"/>
      <c r="FWM329" s="210"/>
      <c r="FWN329" s="210"/>
      <c r="FWO329" s="210"/>
      <c r="FWP329" s="210"/>
      <c r="FWQ329" s="210"/>
      <c r="FWR329" s="210"/>
      <c r="FWS329" s="210"/>
      <c r="FWT329" s="210"/>
      <c r="FWU329" s="210"/>
      <c r="FWV329" s="210"/>
      <c r="FWW329" s="210"/>
      <c r="FWX329" s="210"/>
      <c r="FWY329" s="210"/>
      <c r="FWZ329" s="210"/>
      <c r="FXA329" s="210"/>
      <c r="FXB329" s="210"/>
      <c r="FXC329" s="210"/>
      <c r="FXD329" s="210"/>
      <c r="FXE329" s="210"/>
      <c r="FXF329" s="210"/>
      <c r="FXG329" s="210"/>
      <c r="FXH329" s="210"/>
      <c r="FXI329" s="210"/>
      <c r="FXJ329" s="210"/>
      <c r="FXK329" s="210"/>
      <c r="FXL329" s="210"/>
      <c r="FXM329" s="210"/>
      <c r="FXN329" s="210"/>
      <c r="FXO329" s="210"/>
      <c r="FXP329" s="210"/>
      <c r="FXQ329" s="210"/>
      <c r="FXR329" s="210"/>
      <c r="FXS329" s="210"/>
      <c r="FXT329" s="210"/>
      <c r="FXU329" s="210"/>
      <c r="FXV329" s="210"/>
      <c r="FXW329" s="210"/>
      <c r="FXX329" s="210"/>
      <c r="FXY329" s="210"/>
      <c r="FXZ329" s="210"/>
      <c r="FYA329" s="210"/>
      <c r="FYB329" s="210"/>
      <c r="FYC329" s="210"/>
      <c r="FYD329" s="210"/>
      <c r="FYE329" s="210"/>
      <c r="FYF329" s="210"/>
      <c r="FYG329" s="210"/>
      <c r="FYH329" s="210"/>
      <c r="FYI329" s="210"/>
      <c r="FYJ329" s="210"/>
      <c r="FYK329" s="210"/>
      <c r="FYL329" s="210"/>
      <c r="FYM329" s="210"/>
      <c r="FYN329" s="210"/>
      <c r="FYO329" s="210"/>
      <c r="FYP329" s="210"/>
      <c r="FYQ329" s="210"/>
      <c r="FYR329" s="210"/>
      <c r="FYS329" s="210"/>
      <c r="FYT329" s="210"/>
      <c r="FYU329" s="210"/>
      <c r="FYV329" s="210"/>
      <c r="FYW329" s="210"/>
      <c r="FYX329" s="210"/>
      <c r="FYY329" s="210"/>
      <c r="FYZ329" s="210"/>
      <c r="FZA329" s="210"/>
      <c r="FZB329" s="210"/>
      <c r="FZC329" s="210"/>
      <c r="FZD329" s="210"/>
      <c r="FZE329" s="210"/>
      <c r="FZF329" s="210"/>
      <c r="FZG329" s="210"/>
      <c r="FZH329" s="210"/>
      <c r="FZI329" s="210"/>
      <c r="FZJ329" s="210"/>
      <c r="FZK329" s="210"/>
      <c r="FZL329" s="210"/>
      <c r="FZM329" s="210"/>
      <c r="FZN329" s="210"/>
      <c r="FZO329" s="210"/>
      <c r="FZP329" s="210"/>
      <c r="FZQ329" s="210"/>
      <c r="FZR329" s="210"/>
      <c r="FZS329" s="210"/>
      <c r="FZT329" s="210"/>
      <c r="FZU329" s="210"/>
      <c r="FZV329" s="210"/>
      <c r="FZW329" s="210"/>
      <c r="FZX329" s="210"/>
      <c r="FZY329" s="210"/>
      <c r="FZZ329" s="210"/>
      <c r="GAA329" s="210"/>
      <c r="GAB329" s="210"/>
      <c r="GAC329" s="210"/>
      <c r="GAD329" s="210"/>
      <c r="GAE329" s="210"/>
      <c r="GAF329" s="210"/>
      <c r="GAG329" s="210"/>
      <c r="GAH329" s="210"/>
      <c r="GAI329" s="210"/>
      <c r="GAJ329" s="210"/>
      <c r="GAK329" s="210"/>
      <c r="GAL329" s="210"/>
      <c r="GAM329" s="210"/>
      <c r="GAN329" s="210"/>
      <c r="GAO329" s="210"/>
      <c r="GAP329" s="210"/>
      <c r="GAQ329" s="210"/>
      <c r="GAR329" s="210"/>
      <c r="GAS329" s="210"/>
      <c r="GAT329" s="210"/>
      <c r="GAU329" s="210"/>
      <c r="GAV329" s="210"/>
      <c r="GAW329" s="210"/>
      <c r="GAX329" s="210"/>
      <c r="GAY329" s="210"/>
      <c r="GAZ329" s="210"/>
      <c r="GBA329" s="210"/>
      <c r="GBB329" s="210"/>
      <c r="GBC329" s="210"/>
      <c r="GBD329" s="210"/>
      <c r="GBE329" s="210"/>
      <c r="GBF329" s="210"/>
      <c r="GBG329" s="210"/>
      <c r="GBH329" s="210"/>
      <c r="GBI329" s="210"/>
      <c r="GBJ329" s="210"/>
      <c r="GBK329" s="210"/>
      <c r="GBL329" s="210"/>
      <c r="GBM329" s="210"/>
      <c r="GBN329" s="210"/>
      <c r="GBO329" s="210"/>
      <c r="GBP329" s="210"/>
      <c r="GBQ329" s="210"/>
      <c r="GBR329" s="210"/>
      <c r="GBS329" s="210"/>
      <c r="GBT329" s="210"/>
      <c r="GBU329" s="210"/>
      <c r="GBV329" s="210"/>
      <c r="GBW329" s="210"/>
      <c r="GBX329" s="210"/>
      <c r="GBY329" s="210"/>
      <c r="GBZ329" s="210"/>
      <c r="GCA329" s="210"/>
      <c r="GCB329" s="210"/>
      <c r="GCC329" s="210"/>
      <c r="GCD329" s="210"/>
      <c r="GCE329" s="210"/>
      <c r="GCF329" s="210"/>
      <c r="GCG329" s="210"/>
      <c r="GCH329" s="210"/>
      <c r="GCI329" s="210"/>
      <c r="GCJ329" s="210"/>
      <c r="GCK329" s="210"/>
      <c r="GCL329" s="210"/>
      <c r="GCM329" s="210"/>
      <c r="GCN329" s="210"/>
      <c r="GCO329" s="210"/>
      <c r="GCP329" s="210"/>
      <c r="GCQ329" s="210"/>
      <c r="GCR329" s="210"/>
      <c r="GCS329" s="210"/>
      <c r="GCT329" s="210"/>
      <c r="GCU329" s="210"/>
      <c r="GCV329" s="210"/>
      <c r="GCW329" s="210"/>
      <c r="GCX329" s="210"/>
      <c r="GCY329" s="210"/>
      <c r="GCZ329" s="210"/>
      <c r="GDA329" s="210"/>
      <c r="GDB329" s="210"/>
      <c r="GDC329" s="210"/>
      <c r="GDD329" s="210"/>
      <c r="GDE329" s="210"/>
      <c r="GDF329" s="210"/>
      <c r="GDG329" s="210"/>
      <c r="GDH329" s="210"/>
      <c r="GDI329" s="210"/>
      <c r="GDJ329" s="210"/>
      <c r="GDK329" s="210"/>
      <c r="GDL329" s="210"/>
      <c r="GDM329" s="210"/>
      <c r="GDN329" s="210"/>
      <c r="GDO329" s="210"/>
      <c r="GDP329" s="210"/>
      <c r="GDQ329" s="210"/>
      <c r="GDR329" s="210"/>
      <c r="GDS329" s="210"/>
      <c r="GDT329" s="210"/>
      <c r="GDU329" s="210"/>
      <c r="GDV329" s="210"/>
      <c r="GDW329" s="210"/>
      <c r="GDX329" s="210"/>
      <c r="GDY329" s="210"/>
      <c r="GDZ329" s="210"/>
      <c r="GEA329" s="210"/>
      <c r="GEB329" s="210"/>
      <c r="GEC329" s="210"/>
      <c r="GED329" s="210"/>
      <c r="GEE329" s="210"/>
      <c r="GEF329" s="210"/>
      <c r="GEG329" s="210"/>
      <c r="GEH329" s="210"/>
      <c r="GEI329" s="210"/>
      <c r="GEJ329" s="210"/>
      <c r="GEK329" s="210"/>
      <c r="GEL329" s="210"/>
      <c r="GEM329" s="210"/>
      <c r="GEN329" s="210"/>
      <c r="GEO329" s="210"/>
      <c r="GEP329" s="210"/>
      <c r="GEQ329" s="210"/>
      <c r="GER329" s="210"/>
      <c r="GES329" s="210"/>
      <c r="GET329" s="210"/>
      <c r="GEU329" s="210"/>
      <c r="GEV329" s="210"/>
      <c r="GEW329" s="210"/>
      <c r="GEX329" s="210"/>
      <c r="GEY329" s="210"/>
      <c r="GEZ329" s="210"/>
      <c r="GFA329" s="210"/>
      <c r="GFB329" s="210"/>
      <c r="GFC329" s="210"/>
      <c r="GFD329" s="210"/>
      <c r="GFE329" s="210"/>
      <c r="GFF329" s="210"/>
      <c r="GFG329" s="210"/>
      <c r="GFH329" s="210"/>
      <c r="GFI329" s="210"/>
      <c r="GFJ329" s="210"/>
      <c r="GFK329" s="210"/>
      <c r="GFL329" s="210"/>
      <c r="GFM329" s="210"/>
      <c r="GFN329" s="210"/>
      <c r="GFO329" s="210"/>
      <c r="GFP329" s="210"/>
      <c r="GFQ329" s="210"/>
      <c r="GFR329" s="210"/>
      <c r="GFS329" s="210"/>
      <c r="GFT329" s="210"/>
      <c r="GFU329" s="210"/>
      <c r="GFV329" s="210"/>
      <c r="GFW329" s="210"/>
      <c r="GFX329" s="210"/>
      <c r="GFY329" s="210"/>
      <c r="GFZ329" s="210"/>
      <c r="GGA329" s="210"/>
      <c r="GGB329" s="210"/>
      <c r="GGC329" s="210"/>
      <c r="GGD329" s="210"/>
      <c r="GGE329" s="210"/>
      <c r="GGF329" s="210"/>
      <c r="GGG329" s="210"/>
      <c r="GGH329" s="210"/>
      <c r="GGI329" s="210"/>
      <c r="GGJ329" s="210"/>
      <c r="GGK329" s="210"/>
      <c r="GGL329" s="210"/>
      <c r="GGM329" s="210"/>
      <c r="GGN329" s="210"/>
      <c r="GGO329" s="210"/>
      <c r="GGP329" s="210"/>
      <c r="GGQ329" s="210"/>
      <c r="GGR329" s="210"/>
      <c r="GGS329" s="210"/>
      <c r="GGT329" s="210"/>
      <c r="GGU329" s="210"/>
      <c r="GGV329" s="210"/>
      <c r="GGW329" s="210"/>
      <c r="GGX329" s="210"/>
      <c r="GGY329" s="210"/>
      <c r="GGZ329" s="210"/>
      <c r="GHA329" s="210"/>
      <c r="GHB329" s="210"/>
      <c r="GHC329" s="210"/>
      <c r="GHD329" s="210"/>
      <c r="GHE329" s="210"/>
      <c r="GHF329" s="210"/>
      <c r="GHG329" s="210"/>
      <c r="GHH329" s="210"/>
      <c r="GHI329" s="210"/>
      <c r="GHJ329" s="210"/>
      <c r="GHK329" s="210"/>
      <c r="GHL329" s="210"/>
      <c r="GHM329" s="210"/>
      <c r="GHN329" s="210"/>
      <c r="GHO329" s="210"/>
      <c r="GHP329" s="210"/>
      <c r="GHQ329" s="210"/>
      <c r="GHR329" s="210"/>
      <c r="GHS329" s="210"/>
      <c r="GHT329" s="210"/>
      <c r="GHU329" s="210"/>
      <c r="GHV329" s="210"/>
      <c r="GHW329" s="210"/>
      <c r="GHX329" s="210"/>
      <c r="GHY329" s="210"/>
      <c r="GHZ329" s="210"/>
      <c r="GIA329" s="210"/>
      <c r="GIB329" s="210"/>
      <c r="GIC329" s="210"/>
      <c r="GID329" s="210"/>
      <c r="GIE329" s="210"/>
      <c r="GIF329" s="210"/>
      <c r="GIG329" s="210"/>
      <c r="GIH329" s="210"/>
      <c r="GII329" s="210"/>
      <c r="GIJ329" s="210"/>
      <c r="GIK329" s="210"/>
      <c r="GIL329" s="210"/>
      <c r="GIM329" s="210"/>
      <c r="GIN329" s="210"/>
      <c r="GIO329" s="210"/>
      <c r="GIP329" s="210"/>
      <c r="GIQ329" s="210"/>
      <c r="GIR329" s="210"/>
      <c r="GIS329" s="210"/>
      <c r="GIT329" s="210"/>
      <c r="GIU329" s="210"/>
      <c r="GIV329" s="210"/>
      <c r="GIW329" s="210"/>
      <c r="GIX329" s="210"/>
      <c r="GIY329" s="210"/>
      <c r="GIZ329" s="210"/>
      <c r="GJA329" s="210"/>
      <c r="GJB329" s="210"/>
      <c r="GJC329" s="210"/>
      <c r="GJD329" s="210"/>
      <c r="GJE329" s="210"/>
      <c r="GJF329" s="210"/>
      <c r="GJG329" s="210"/>
      <c r="GJH329" s="210"/>
      <c r="GJI329" s="210"/>
      <c r="GJJ329" s="210"/>
      <c r="GJK329" s="210"/>
      <c r="GJL329" s="210"/>
      <c r="GJM329" s="210"/>
      <c r="GJN329" s="210"/>
      <c r="GJO329" s="210"/>
      <c r="GJP329" s="210"/>
      <c r="GJQ329" s="210"/>
      <c r="GJR329" s="210"/>
      <c r="GJS329" s="210"/>
      <c r="GJT329" s="210"/>
      <c r="GJU329" s="210"/>
      <c r="GJV329" s="210"/>
      <c r="GJW329" s="210"/>
      <c r="GJX329" s="210"/>
      <c r="GJY329" s="210"/>
      <c r="GJZ329" s="210"/>
      <c r="GKA329" s="210"/>
      <c r="GKB329" s="210"/>
      <c r="GKC329" s="210"/>
      <c r="GKD329" s="210"/>
      <c r="GKE329" s="210"/>
      <c r="GKF329" s="210"/>
      <c r="GKG329" s="210"/>
      <c r="GKH329" s="210"/>
      <c r="GKI329" s="210"/>
      <c r="GKJ329" s="210"/>
      <c r="GKK329" s="210"/>
      <c r="GKL329" s="210"/>
      <c r="GKM329" s="210"/>
      <c r="GKN329" s="210"/>
      <c r="GKO329" s="210"/>
      <c r="GKP329" s="210"/>
      <c r="GKQ329" s="210"/>
      <c r="GKR329" s="210"/>
      <c r="GKS329" s="210"/>
      <c r="GKT329" s="210"/>
      <c r="GKU329" s="210"/>
      <c r="GKV329" s="210"/>
      <c r="GKW329" s="210"/>
      <c r="GKX329" s="210"/>
      <c r="GKY329" s="210"/>
      <c r="GKZ329" s="210"/>
      <c r="GLA329" s="210"/>
      <c r="GLB329" s="210"/>
      <c r="GLC329" s="210"/>
      <c r="GLD329" s="210"/>
      <c r="GLE329" s="210"/>
      <c r="GLF329" s="210"/>
      <c r="GLG329" s="210"/>
      <c r="GLH329" s="210"/>
      <c r="GLI329" s="210"/>
      <c r="GLJ329" s="210"/>
      <c r="GLK329" s="210"/>
      <c r="GLL329" s="210"/>
      <c r="GLM329" s="210"/>
      <c r="GLN329" s="210"/>
      <c r="GLO329" s="210"/>
      <c r="GLP329" s="210"/>
      <c r="GLQ329" s="210"/>
      <c r="GLR329" s="210"/>
      <c r="GLS329" s="210"/>
      <c r="GLT329" s="210"/>
      <c r="GLU329" s="210"/>
      <c r="GLV329" s="210"/>
      <c r="GLW329" s="210"/>
      <c r="GLX329" s="210"/>
      <c r="GLY329" s="210"/>
      <c r="GLZ329" s="210"/>
      <c r="GMA329" s="210"/>
      <c r="GMB329" s="210"/>
      <c r="GMC329" s="210"/>
      <c r="GMD329" s="210"/>
      <c r="GME329" s="210"/>
      <c r="GMF329" s="210"/>
      <c r="GMG329" s="210"/>
      <c r="GMH329" s="210"/>
      <c r="GMI329" s="210"/>
      <c r="GMJ329" s="210"/>
      <c r="GMK329" s="210"/>
      <c r="GML329" s="210"/>
      <c r="GMM329" s="210"/>
      <c r="GMN329" s="210"/>
      <c r="GMO329" s="210"/>
      <c r="GMP329" s="210"/>
      <c r="GMQ329" s="210"/>
      <c r="GMR329" s="210"/>
      <c r="GMS329" s="210"/>
      <c r="GMT329" s="210"/>
      <c r="GMU329" s="210"/>
      <c r="GMV329" s="210"/>
      <c r="GMW329" s="210"/>
      <c r="GMX329" s="210"/>
      <c r="GMY329" s="210"/>
      <c r="GMZ329" s="210"/>
      <c r="GNA329" s="210"/>
      <c r="GNB329" s="210"/>
      <c r="GNC329" s="210"/>
      <c r="GND329" s="210"/>
      <c r="GNE329" s="210"/>
      <c r="GNF329" s="210"/>
      <c r="GNG329" s="210"/>
      <c r="GNH329" s="210"/>
      <c r="GNI329" s="210"/>
      <c r="GNJ329" s="210"/>
      <c r="GNK329" s="210"/>
      <c r="GNL329" s="210"/>
      <c r="GNM329" s="210"/>
      <c r="GNN329" s="210"/>
      <c r="GNO329" s="210"/>
      <c r="GNP329" s="210"/>
      <c r="GNQ329" s="210"/>
      <c r="GNR329" s="210"/>
      <c r="GNS329" s="210"/>
      <c r="GNT329" s="210"/>
      <c r="GNU329" s="210"/>
      <c r="GNV329" s="210"/>
      <c r="GNW329" s="210"/>
      <c r="GNX329" s="210"/>
      <c r="GNY329" s="210"/>
      <c r="GNZ329" s="210"/>
      <c r="GOA329" s="210"/>
      <c r="GOB329" s="210"/>
      <c r="GOC329" s="210"/>
      <c r="GOD329" s="210"/>
      <c r="GOE329" s="210"/>
      <c r="GOF329" s="210"/>
      <c r="GOG329" s="210"/>
      <c r="GOH329" s="210"/>
      <c r="GOI329" s="210"/>
      <c r="GOJ329" s="210"/>
      <c r="GOK329" s="210"/>
      <c r="GOL329" s="210"/>
      <c r="GOM329" s="210"/>
      <c r="GON329" s="210"/>
      <c r="GOO329" s="210"/>
      <c r="GOP329" s="210"/>
      <c r="GOQ329" s="210"/>
      <c r="GOR329" s="210"/>
      <c r="GOS329" s="210"/>
      <c r="GOT329" s="210"/>
      <c r="GOU329" s="210"/>
      <c r="GOV329" s="210"/>
      <c r="GOW329" s="210"/>
      <c r="GOX329" s="210"/>
      <c r="GOY329" s="210"/>
      <c r="GOZ329" s="210"/>
      <c r="GPA329" s="210"/>
      <c r="GPB329" s="210"/>
      <c r="GPC329" s="210"/>
      <c r="GPD329" s="210"/>
      <c r="GPE329" s="210"/>
      <c r="GPF329" s="210"/>
      <c r="GPG329" s="210"/>
      <c r="GPH329" s="210"/>
      <c r="GPI329" s="210"/>
      <c r="GPJ329" s="210"/>
      <c r="GPK329" s="210"/>
      <c r="GPL329" s="210"/>
      <c r="GPM329" s="210"/>
      <c r="GPN329" s="210"/>
      <c r="GPO329" s="210"/>
      <c r="GPP329" s="210"/>
      <c r="GPQ329" s="210"/>
      <c r="GPR329" s="210"/>
      <c r="GPS329" s="210"/>
      <c r="GPT329" s="210"/>
      <c r="GPU329" s="210"/>
      <c r="GPV329" s="210"/>
      <c r="GPW329" s="210"/>
      <c r="GPX329" s="210"/>
      <c r="GPY329" s="210"/>
      <c r="GPZ329" s="210"/>
      <c r="GQA329" s="210"/>
      <c r="GQB329" s="210"/>
      <c r="GQC329" s="210"/>
      <c r="GQD329" s="210"/>
      <c r="GQE329" s="210"/>
      <c r="GQF329" s="210"/>
      <c r="GQG329" s="210"/>
      <c r="GQH329" s="210"/>
      <c r="GQI329" s="210"/>
      <c r="GQJ329" s="210"/>
      <c r="GQK329" s="210"/>
      <c r="GQL329" s="210"/>
      <c r="GQM329" s="210"/>
      <c r="GQN329" s="210"/>
      <c r="GQO329" s="210"/>
      <c r="GQP329" s="210"/>
      <c r="GQQ329" s="210"/>
      <c r="GQR329" s="210"/>
      <c r="GQS329" s="210"/>
      <c r="GQT329" s="210"/>
      <c r="GQU329" s="210"/>
      <c r="GQV329" s="210"/>
      <c r="GQW329" s="210"/>
      <c r="GQX329" s="210"/>
      <c r="GQY329" s="210"/>
      <c r="GQZ329" s="210"/>
      <c r="GRA329" s="210"/>
      <c r="GRB329" s="210"/>
      <c r="GRC329" s="210"/>
      <c r="GRD329" s="210"/>
      <c r="GRE329" s="210"/>
      <c r="GRF329" s="210"/>
      <c r="GRG329" s="210"/>
      <c r="GRH329" s="210"/>
      <c r="GRI329" s="210"/>
      <c r="GRJ329" s="210"/>
      <c r="GRK329" s="210"/>
      <c r="GRL329" s="210"/>
      <c r="GRM329" s="210"/>
      <c r="GRN329" s="210"/>
      <c r="GRO329" s="210"/>
      <c r="GRP329" s="210"/>
      <c r="GRQ329" s="210"/>
      <c r="GRR329" s="210"/>
      <c r="GRS329" s="210"/>
      <c r="GRT329" s="210"/>
      <c r="GRU329" s="210"/>
      <c r="GRV329" s="210"/>
      <c r="GRW329" s="210"/>
      <c r="GRX329" s="210"/>
      <c r="GRY329" s="210"/>
      <c r="GRZ329" s="210"/>
      <c r="GSA329" s="210"/>
      <c r="GSB329" s="210"/>
      <c r="GSC329" s="210"/>
      <c r="GSD329" s="210"/>
      <c r="GSE329" s="210"/>
      <c r="GSF329" s="210"/>
      <c r="GSG329" s="210"/>
      <c r="GSH329" s="210"/>
      <c r="GSI329" s="210"/>
      <c r="GSJ329" s="210"/>
      <c r="GSK329" s="210"/>
      <c r="GSL329" s="210"/>
      <c r="GSM329" s="210"/>
      <c r="GSN329" s="210"/>
      <c r="GSO329" s="210"/>
      <c r="GSP329" s="210"/>
      <c r="GSQ329" s="210"/>
      <c r="GSR329" s="210"/>
      <c r="GSS329" s="210"/>
      <c r="GST329" s="210"/>
      <c r="GSU329" s="210"/>
      <c r="GSV329" s="210"/>
      <c r="GSW329" s="210"/>
      <c r="GSX329" s="210"/>
      <c r="GSY329" s="210"/>
      <c r="GSZ329" s="210"/>
      <c r="GTA329" s="210"/>
      <c r="GTB329" s="210"/>
      <c r="GTC329" s="210"/>
      <c r="GTD329" s="210"/>
      <c r="GTE329" s="210"/>
      <c r="GTF329" s="210"/>
      <c r="GTG329" s="210"/>
      <c r="GTH329" s="210"/>
      <c r="GTI329" s="210"/>
      <c r="GTJ329" s="210"/>
      <c r="GTK329" s="210"/>
      <c r="GTL329" s="210"/>
      <c r="GTM329" s="210"/>
      <c r="GTN329" s="210"/>
      <c r="GTO329" s="210"/>
      <c r="GTP329" s="210"/>
      <c r="GTQ329" s="210"/>
      <c r="GTR329" s="210"/>
      <c r="GTS329" s="210"/>
      <c r="GTT329" s="210"/>
      <c r="GTU329" s="210"/>
      <c r="GTV329" s="210"/>
      <c r="GTW329" s="210"/>
      <c r="GTX329" s="210"/>
      <c r="GTY329" s="210"/>
      <c r="GTZ329" s="210"/>
      <c r="GUA329" s="210"/>
      <c r="GUB329" s="210"/>
      <c r="GUC329" s="210"/>
      <c r="GUD329" s="210"/>
      <c r="GUE329" s="210"/>
      <c r="GUF329" s="210"/>
      <c r="GUG329" s="210"/>
      <c r="GUH329" s="210"/>
      <c r="GUI329" s="210"/>
      <c r="GUJ329" s="210"/>
      <c r="GUK329" s="210"/>
      <c r="GUL329" s="210"/>
      <c r="GUM329" s="210"/>
      <c r="GUN329" s="210"/>
      <c r="GUO329" s="210"/>
      <c r="GUP329" s="210"/>
      <c r="GUQ329" s="210"/>
      <c r="GUR329" s="210"/>
      <c r="GUS329" s="210"/>
      <c r="GUT329" s="210"/>
      <c r="GUU329" s="210"/>
      <c r="GUV329" s="210"/>
      <c r="GUW329" s="210"/>
      <c r="GUX329" s="210"/>
      <c r="GUY329" s="210"/>
      <c r="GUZ329" s="210"/>
      <c r="GVA329" s="210"/>
      <c r="GVB329" s="210"/>
      <c r="GVC329" s="210"/>
      <c r="GVD329" s="210"/>
      <c r="GVE329" s="210"/>
      <c r="GVF329" s="210"/>
      <c r="GVG329" s="210"/>
      <c r="GVH329" s="210"/>
      <c r="GVI329" s="210"/>
      <c r="GVJ329" s="210"/>
      <c r="GVK329" s="210"/>
      <c r="GVL329" s="210"/>
      <c r="GVM329" s="210"/>
      <c r="GVN329" s="210"/>
      <c r="GVO329" s="210"/>
      <c r="GVP329" s="210"/>
      <c r="GVQ329" s="210"/>
      <c r="GVR329" s="210"/>
      <c r="GVS329" s="210"/>
      <c r="GVT329" s="210"/>
      <c r="GVU329" s="210"/>
      <c r="GVV329" s="210"/>
      <c r="GVW329" s="210"/>
      <c r="GVX329" s="210"/>
      <c r="GVY329" s="210"/>
      <c r="GVZ329" s="210"/>
      <c r="GWA329" s="210"/>
      <c r="GWB329" s="210"/>
      <c r="GWC329" s="210"/>
      <c r="GWD329" s="210"/>
      <c r="GWE329" s="210"/>
      <c r="GWF329" s="210"/>
      <c r="GWG329" s="210"/>
      <c r="GWH329" s="210"/>
      <c r="GWI329" s="210"/>
      <c r="GWJ329" s="210"/>
      <c r="GWK329" s="210"/>
      <c r="GWL329" s="210"/>
      <c r="GWM329" s="210"/>
      <c r="GWN329" s="210"/>
      <c r="GWO329" s="210"/>
      <c r="GWP329" s="210"/>
      <c r="GWQ329" s="210"/>
      <c r="GWR329" s="210"/>
      <c r="GWS329" s="210"/>
      <c r="GWT329" s="210"/>
      <c r="GWU329" s="210"/>
      <c r="GWV329" s="210"/>
      <c r="GWW329" s="210"/>
      <c r="GWX329" s="210"/>
      <c r="GWY329" s="210"/>
      <c r="GWZ329" s="210"/>
      <c r="GXA329" s="210"/>
      <c r="GXB329" s="210"/>
      <c r="GXC329" s="210"/>
      <c r="GXD329" s="210"/>
      <c r="GXE329" s="210"/>
      <c r="GXF329" s="210"/>
      <c r="GXG329" s="210"/>
      <c r="GXH329" s="210"/>
      <c r="GXI329" s="210"/>
      <c r="GXJ329" s="210"/>
      <c r="GXK329" s="210"/>
      <c r="GXL329" s="210"/>
      <c r="GXM329" s="210"/>
      <c r="GXN329" s="210"/>
      <c r="GXO329" s="210"/>
      <c r="GXP329" s="210"/>
      <c r="GXQ329" s="210"/>
      <c r="GXR329" s="210"/>
      <c r="GXS329" s="210"/>
      <c r="GXT329" s="210"/>
      <c r="GXU329" s="210"/>
      <c r="GXV329" s="210"/>
      <c r="GXW329" s="210"/>
      <c r="GXX329" s="210"/>
      <c r="GXY329" s="210"/>
      <c r="GXZ329" s="210"/>
      <c r="GYA329" s="210"/>
      <c r="GYB329" s="210"/>
      <c r="GYC329" s="210"/>
      <c r="GYD329" s="210"/>
      <c r="GYE329" s="210"/>
      <c r="GYF329" s="210"/>
      <c r="GYG329" s="210"/>
      <c r="GYH329" s="210"/>
      <c r="GYI329" s="210"/>
      <c r="GYJ329" s="210"/>
      <c r="GYK329" s="210"/>
      <c r="GYL329" s="210"/>
      <c r="GYM329" s="210"/>
      <c r="GYN329" s="210"/>
      <c r="GYO329" s="210"/>
      <c r="GYP329" s="210"/>
      <c r="GYQ329" s="210"/>
      <c r="GYR329" s="210"/>
      <c r="GYS329" s="210"/>
      <c r="GYT329" s="210"/>
      <c r="GYU329" s="210"/>
      <c r="GYV329" s="210"/>
      <c r="GYW329" s="210"/>
      <c r="GYX329" s="210"/>
      <c r="GYY329" s="210"/>
      <c r="GYZ329" s="210"/>
      <c r="GZA329" s="210"/>
      <c r="GZB329" s="210"/>
      <c r="GZC329" s="210"/>
      <c r="GZD329" s="210"/>
      <c r="GZE329" s="210"/>
      <c r="GZF329" s="210"/>
      <c r="GZG329" s="210"/>
      <c r="GZH329" s="210"/>
      <c r="GZI329" s="210"/>
      <c r="GZJ329" s="210"/>
      <c r="GZK329" s="210"/>
      <c r="GZL329" s="210"/>
      <c r="GZM329" s="210"/>
      <c r="GZN329" s="210"/>
      <c r="GZO329" s="210"/>
      <c r="GZP329" s="210"/>
      <c r="GZQ329" s="210"/>
      <c r="GZR329" s="210"/>
      <c r="GZS329" s="210"/>
      <c r="GZT329" s="210"/>
      <c r="GZU329" s="210"/>
      <c r="GZV329" s="210"/>
      <c r="GZW329" s="210"/>
      <c r="GZX329" s="210"/>
      <c r="GZY329" s="210"/>
      <c r="GZZ329" s="210"/>
      <c r="HAA329" s="210"/>
      <c r="HAB329" s="210"/>
      <c r="HAC329" s="210"/>
      <c r="HAD329" s="210"/>
      <c r="HAE329" s="210"/>
      <c r="HAF329" s="210"/>
      <c r="HAG329" s="210"/>
      <c r="HAH329" s="210"/>
      <c r="HAI329" s="210"/>
      <c r="HAJ329" s="210"/>
      <c r="HAK329" s="210"/>
      <c r="HAL329" s="210"/>
      <c r="HAM329" s="210"/>
      <c r="HAN329" s="210"/>
      <c r="HAO329" s="210"/>
      <c r="HAP329" s="210"/>
      <c r="HAQ329" s="210"/>
      <c r="HAR329" s="210"/>
      <c r="HAS329" s="210"/>
      <c r="HAT329" s="210"/>
      <c r="HAU329" s="210"/>
      <c r="HAV329" s="210"/>
      <c r="HAW329" s="210"/>
      <c r="HAX329" s="210"/>
      <c r="HAY329" s="210"/>
      <c r="HAZ329" s="210"/>
      <c r="HBA329" s="210"/>
      <c r="HBB329" s="210"/>
      <c r="HBC329" s="210"/>
      <c r="HBD329" s="210"/>
      <c r="HBE329" s="210"/>
      <c r="HBF329" s="210"/>
      <c r="HBG329" s="210"/>
      <c r="HBH329" s="210"/>
      <c r="HBI329" s="210"/>
      <c r="HBJ329" s="210"/>
      <c r="HBK329" s="210"/>
      <c r="HBL329" s="210"/>
      <c r="HBM329" s="210"/>
      <c r="HBN329" s="210"/>
      <c r="HBO329" s="210"/>
      <c r="HBP329" s="210"/>
      <c r="HBQ329" s="210"/>
      <c r="HBR329" s="210"/>
      <c r="HBS329" s="210"/>
      <c r="HBT329" s="210"/>
      <c r="HBU329" s="210"/>
      <c r="HBV329" s="210"/>
      <c r="HBW329" s="210"/>
      <c r="HBX329" s="210"/>
      <c r="HBY329" s="210"/>
      <c r="HBZ329" s="210"/>
      <c r="HCA329" s="210"/>
      <c r="HCB329" s="210"/>
      <c r="HCC329" s="210"/>
      <c r="HCD329" s="210"/>
      <c r="HCE329" s="210"/>
      <c r="HCF329" s="210"/>
      <c r="HCG329" s="210"/>
      <c r="HCH329" s="210"/>
      <c r="HCI329" s="210"/>
      <c r="HCJ329" s="210"/>
      <c r="HCK329" s="210"/>
      <c r="HCL329" s="210"/>
      <c r="HCM329" s="210"/>
      <c r="HCN329" s="210"/>
      <c r="HCO329" s="210"/>
      <c r="HCP329" s="210"/>
      <c r="HCQ329" s="210"/>
      <c r="HCR329" s="210"/>
      <c r="HCS329" s="210"/>
      <c r="HCT329" s="210"/>
      <c r="HCU329" s="210"/>
      <c r="HCV329" s="210"/>
      <c r="HCW329" s="210"/>
      <c r="HCX329" s="210"/>
      <c r="HCY329" s="210"/>
      <c r="HCZ329" s="210"/>
      <c r="HDA329" s="210"/>
      <c r="HDB329" s="210"/>
      <c r="HDC329" s="210"/>
      <c r="HDD329" s="210"/>
      <c r="HDE329" s="210"/>
      <c r="HDF329" s="210"/>
      <c r="HDG329" s="210"/>
      <c r="HDH329" s="210"/>
      <c r="HDI329" s="210"/>
      <c r="HDJ329" s="210"/>
      <c r="HDK329" s="210"/>
      <c r="HDL329" s="210"/>
      <c r="HDM329" s="210"/>
      <c r="HDN329" s="210"/>
      <c r="HDO329" s="210"/>
      <c r="HDP329" s="210"/>
      <c r="HDQ329" s="210"/>
      <c r="HDR329" s="210"/>
      <c r="HDS329" s="210"/>
      <c r="HDT329" s="210"/>
      <c r="HDU329" s="210"/>
      <c r="HDV329" s="210"/>
      <c r="HDW329" s="210"/>
      <c r="HDX329" s="210"/>
      <c r="HDY329" s="210"/>
      <c r="HDZ329" s="210"/>
      <c r="HEA329" s="210"/>
      <c r="HEB329" s="210"/>
      <c r="HEC329" s="210"/>
      <c r="HED329" s="210"/>
      <c r="HEE329" s="210"/>
      <c r="HEF329" s="210"/>
      <c r="HEG329" s="210"/>
      <c r="HEH329" s="210"/>
      <c r="HEI329" s="210"/>
      <c r="HEJ329" s="210"/>
      <c r="HEK329" s="210"/>
      <c r="HEL329" s="210"/>
      <c r="HEM329" s="210"/>
      <c r="HEN329" s="210"/>
      <c r="HEO329" s="210"/>
      <c r="HEP329" s="210"/>
      <c r="HEQ329" s="210"/>
      <c r="HER329" s="210"/>
      <c r="HES329" s="210"/>
      <c r="HET329" s="210"/>
      <c r="HEU329" s="210"/>
      <c r="HEV329" s="210"/>
      <c r="HEW329" s="210"/>
      <c r="HEX329" s="210"/>
      <c r="HEY329" s="210"/>
      <c r="HEZ329" s="210"/>
      <c r="HFA329" s="210"/>
      <c r="HFB329" s="210"/>
      <c r="HFC329" s="210"/>
      <c r="HFD329" s="210"/>
      <c r="HFE329" s="210"/>
      <c r="HFF329" s="210"/>
      <c r="HFG329" s="210"/>
      <c r="HFH329" s="210"/>
      <c r="HFI329" s="210"/>
      <c r="HFJ329" s="210"/>
      <c r="HFK329" s="210"/>
      <c r="HFL329" s="210"/>
      <c r="HFM329" s="210"/>
      <c r="HFN329" s="210"/>
      <c r="HFO329" s="210"/>
      <c r="HFP329" s="210"/>
      <c r="HFQ329" s="210"/>
      <c r="HFR329" s="210"/>
      <c r="HFS329" s="210"/>
      <c r="HFT329" s="210"/>
      <c r="HFU329" s="210"/>
      <c r="HFV329" s="210"/>
      <c r="HFW329" s="210"/>
      <c r="HFX329" s="210"/>
      <c r="HFY329" s="210"/>
      <c r="HFZ329" s="210"/>
      <c r="HGA329" s="210"/>
      <c r="HGB329" s="210"/>
      <c r="HGC329" s="210"/>
      <c r="HGD329" s="210"/>
      <c r="HGE329" s="210"/>
      <c r="HGF329" s="210"/>
      <c r="HGG329" s="210"/>
      <c r="HGH329" s="210"/>
      <c r="HGI329" s="210"/>
      <c r="HGJ329" s="210"/>
      <c r="HGK329" s="210"/>
      <c r="HGL329" s="210"/>
      <c r="HGM329" s="210"/>
      <c r="HGN329" s="210"/>
      <c r="HGO329" s="210"/>
      <c r="HGP329" s="210"/>
      <c r="HGQ329" s="210"/>
      <c r="HGR329" s="210"/>
      <c r="HGS329" s="210"/>
      <c r="HGT329" s="210"/>
      <c r="HGU329" s="210"/>
      <c r="HGV329" s="210"/>
      <c r="HGW329" s="210"/>
      <c r="HGX329" s="210"/>
      <c r="HGY329" s="210"/>
      <c r="HGZ329" s="210"/>
      <c r="HHA329" s="210"/>
      <c r="HHB329" s="210"/>
      <c r="HHC329" s="210"/>
      <c r="HHD329" s="210"/>
      <c r="HHE329" s="210"/>
      <c r="HHF329" s="210"/>
      <c r="HHG329" s="210"/>
      <c r="HHH329" s="210"/>
      <c r="HHI329" s="210"/>
      <c r="HHJ329" s="210"/>
      <c r="HHK329" s="210"/>
      <c r="HHL329" s="210"/>
      <c r="HHM329" s="210"/>
      <c r="HHN329" s="210"/>
      <c r="HHO329" s="210"/>
      <c r="HHP329" s="210"/>
      <c r="HHQ329" s="210"/>
      <c r="HHR329" s="210"/>
      <c r="HHS329" s="210"/>
      <c r="HHT329" s="210"/>
      <c r="HHU329" s="210"/>
      <c r="HHV329" s="210"/>
      <c r="HHW329" s="210"/>
      <c r="HHX329" s="210"/>
      <c r="HHY329" s="210"/>
      <c r="HHZ329" s="210"/>
      <c r="HIA329" s="210"/>
      <c r="HIB329" s="210"/>
      <c r="HIC329" s="210"/>
      <c r="HID329" s="210"/>
      <c r="HIE329" s="210"/>
      <c r="HIF329" s="210"/>
      <c r="HIG329" s="210"/>
      <c r="HIH329" s="210"/>
      <c r="HII329" s="210"/>
      <c r="HIJ329" s="210"/>
      <c r="HIK329" s="210"/>
      <c r="HIL329" s="210"/>
      <c r="HIM329" s="210"/>
      <c r="HIN329" s="210"/>
      <c r="HIO329" s="210"/>
      <c r="HIP329" s="210"/>
      <c r="HIQ329" s="210"/>
      <c r="HIR329" s="210"/>
      <c r="HIS329" s="210"/>
      <c r="HIT329" s="210"/>
      <c r="HIU329" s="210"/>
      <c r="HIV329" s="210"/>
      <c r="HIW329" s="210"/>
      <c r="HIX329" s="210"/>
      <c r="HIY329" s="210"/>
      <c r="HIZ329" s="210"/>
      <c r="HJA329" s="210"/>
      <c r="HJB329" s="210"/>
      <c r="HJC329" s="210"/>
      <c r="HJD329" s="210"/>
      <c r="HJE329" s="210"/>
      <c r="HJF329" s="210"/>
      <c r="HJG329" s="210"/>
      <c r="HJH329" s="210"/>
      <c r="HJI329" s="210"/>
      <c r="HJJ329" s="210"/>
      <c r="HJK329" s="210"/>
      <c r="HJL329" s="210"/>
      <c r="HJM329" s="210"/>
      <c r="HJN329" s="210"/>
      <c r="HJO329" s="210"/>
      <c r="HJP329" s="210"/>
      <c r="HJQ329" s="210"/>
      <c r="HJR329" s="210"/>
      <c r="HJS329" s="210"/>
      <c r="HJT329" s="210"/>
      <c r="HJU329" s="210"/>
      <c r="HJV329" s="210"/>
      <c r="HJW329" s="210"/>
      <c r="HJX329" s="210"/>
      <c r="HJY329" s="210"/>
      <c r="HJZ329" s="210"/>
      <c r="HKA329" s="210"/>
      <c r="HKB329" s="210"/>
      <c r="HKC329" s="210"/>
      <c r="HKD329" s="210"/>
      <c r="HKE329" s="210"/>
      <c r="HKF329" s="210"/>
      <c r="HKG329" s="210"/>
      <c r="HKH329" s="210"/>
      <c r="HKI329" s="210"/>
      <c r="HKJ329" s="210"/>
      <c r="HKK329" s="210"/>
      <c r="HKL329" s="210"/>
      <c r="HKM329" s="210"/>
      <c r="HKN329" s="210"/>
      <c r="HKO329" s="210"/>
      <c r="HKP329" s="210"/>
      <c r="HKQ329" s="210"/>
      <c r="HKR329" s="210"/>
      <c r="HKS329" s="210"/>
      <c r="HKT329" s="210"/>
      <c r="HKU329" s="210"/>
      <c r="HKV329" s="210"/>
      <c r="HKW329" s="210"/>
      <c r="HKX329" s="210"/>
      <c r="HKY329" s="210"/>
      <c r="HKZ329" s="210"/>
      <c r="HLA329" s="210"/>
      <c r="HLB329" s="210"/>
      <c r="HLC329" s="210"/>
      <c r="HLD329" s="210"/>
      <c r="HLE329" s="210"/>
      <c r="HLF329" s="210"/>
      <c r="HLG329" s="210"/>
      <c r="HLH329" s="210"/>
      <c r="HLI329" s="210"/>
      <c r="HLJ329" s="210"/>
      <c r="HLK329" s="210"/>
      <c r="HLL329" s="210"/>
      <c r="HLM329" s="210"/>
      <c r="HLN329" s="210"/>
      <c r="HLO329" s="210"/>
      <c r="HLP329" s="210"/>
      <c r="HLQ329" s="210"/>
      <c r="HLR329" s="210"/>
      <c r="HLS329" s="210"/>
      <c r="HLT329" s="210"/>
      <c r="HLU329" s="210"/>
      <c r="HLV329" s="210"/>
      <c r="HLW329" s="210"/>
      <c r="HLX329" s="210"/>
      <c r="HLY329" s="210"/>
      <c r="HLZ329" s="210"/>
      <c r="HMA329" s="210"/>
      <c r="HMB329" s="210"/>
      <c r="HMC329" s="210"/>
      <c r="HMD329" s="210"/>
      <c r="HME329" s="210"/>
      <c r="HMF329" s="210"/>
      <c r="HMG329" s="210"/>
      <c r="HMH329" s="210"/>
      <c r="HMI329" s="210"/>
      <c r="HMJ329" s="210"/>
      <c r="HMK329" s="210"/>
      <c r="HML329" s="210"/>
      <c r="HMM329" s="210"/>
      <c r="HMN329" s="210"/>
      <c r="HMO329" s="210"/>
      <c r="HMP329" s="210"/>
      <c r="HMQ329" s="210"/>
      <c r="HMR329" s="210"/>
      <c r="HMS329" s="210"/>
      <c r="HMT329" s="210"/>
      <c r="HMU329" s="210"/>
      <c r="HMV329" s="210"/>
      <c r="HMW329" s="210"/>
      <c r="HMX329" s="210"/>
      <c r="HMY329" s="210"/>
      <c r="HMZ329" s="210"/>
      <c r="HNA329" s="210"/>
      <c r="HNB329" s="210"/>
      <c r="HNC329" s="210"/>
      <c r="HND329" s="210"/>
      <c r="HNE329" s="210"/>
      <c r="HNF329" s="210"/>
      <c r="HNG329" s="210"/>
      <c r="HNH329" s="210"/>
      <c r="HNI329" s="210"/>
      <c r="HNJ329" s="210"/>
      <c r="HNK329" s="210"/>
      <c r="HNL329" s="210"/>
      <c r="HNM329" s="210"/>
      <c r="HNN329" s="210"/>
      <c r="HNO329" s="210"/>
      <c r="HNP329" s="210"/>
      <c r="HNQ329" s="210"/>
      <c r="HNR329" s="210"/>
      <c r="HNS329" s="210"/>
      <c r="HNT329" s="210"/>
      <c r="HNU329" s="210"/>
      <c r="HNV329" s="210"/>
      <c r="HNW329" s="210"/>
      <c r="HNX329" s="210"/>
      <c r="HNY329" s="210"/>
      <c r="HNZ329" s="210"/>
      <c r="HOA329" s="210"/>
      <c r="HOB329" s="210"/>
      <c r="HOC329" s="210"/>
      <c r="HOD329" s="210"/>
      <c r="HOE329" s="210"/>
      <c r="HOF329" s="210"/>
      <c r="HOG329" s="210"/>
      <c r="HOH329" s="210"/>
      <c r="HOI329" s="210"/>
      <c r="HOJ329" s="210"/>
      <c r="HOK329" s="210"/>
      <c r="HOL329" s="210"/>
      <c r="HOM329" s="210"/>
      <c r="HON329" s="210"/>
      <c r="HOO329" s="210"/>
      <c r="HOP329" s="210"/>
      <c r="HOQ329" s="210"/>
      <c r="HOR329" s="210"/>
      <c r="HOS329" s="210"/>
      <c r="HOT329" s="210"/>
      <c r="HOU329" s="210"/>
      <c r="HOV329" s="210"/>
      <c r="HOW329" s="210"/>
      <c r="HOX329" s="210"/>
      <c r="HOY329" s="210"/>
      <c r="HOZ329" s="210"/>
      <c r="HPA329" s="210"/>
      <c r="HPB329" s="210"/>
      <c r="HPC329" s="210"/>
      <c r="HPD329" s="210"/>
      <c r="HPE329" s="210"/>
      <c r="HPF329" s="210"/>
      <c r="HPG329" s="210"/>
      <c r="HPH329" s="210"/>
      <c r="HPI329" s="210"/>
      <c r="HPJ329" s="210"/>
      <c r="HPK329" s="210"/>
      <c r="HPL329" s="210"/>
      <c r="HPM329" s="210"/>
      <c r="HPN329" s="210"/>
      <c r="HPO329" s="210"/>
      <c r="HPP329" s="210"/>
      <c r="HPQ329" s="210"/>
      <c r="HPR329" s="210"/>
      <c r="HPS329" s="210"/>
      <c r="HPT329" s="210"/>
      <c r="HPU329" s="210"/>
      <c r="HPV329" s="210"/>
      <c r="HPW329" s="210"/>
      <c r="HPX329" s="210"/>
      <c r="HPY329" s="210"/>
      <c r="HPZ329" s="210"/>
      <c r="HQA329" s="210"/>
      <c r="HQB329" s="210"/>
      <c r="HQC329" s="210"/>
      <c r="HQD329" s="210"/>
      <c r="HQE329" s="210"/>
      <c r="HQF329" s="210"/>
      <c r="HQG329" s="210"/>
      <c r="HQH329" s="210"/>
      <c r="HQI329" s="210"/>
      <c r="HQJ329" s="210"/>
      <c r="HQK329" s="210"/>
      <c r="HQL329" s="210"/>
      <c r="HQM329" s="210"/>
      <c r="HQN329" s="210"/>
      <c r="HQO329" s="210"/>
      <c r="HQP329" s="210"/>
      <c r="HQQ329" s="210"/>
      <c r="HQR329" s="210"/>
      <c r="HQS329" s="210"/>
      <c r="HQT329" s="210"/>
      <c r="HQU329" s="210"/>
      <c r="HQV329" s="210"/>
      <c r="HQW329" s="210"/>
      <c r="HQX329" s="210"/>
      <c r="HQY329" s="210"/>
      <c r="HQZ329" s="210"/>
      <c r="HRA329" s="210"/>
      <c r="HRB329" s="210"/>
      <c r="HRC329" s="210"/>
      <c r="HRD329" s="210"/>
      <c r="HRE329" s="210"/>
      <c r="HRF329" s="210"/>
      <c r="HRG329" s="210"/>
      <c r="HRH329" s="210"/>
      <c r="HRI329" s="210"/>
      <c r="HRJ329" s="210"/>
      <c r="HRK329" s="210"/>
      <c r="HRL329" s="210"/>
      <c r="HRM329" s="210"/>
      <c r="HRN329" s="210"/>
      <c r="HRO329" s="210"/>
      <c r="HRP329" s="210"/>
      <c r="HRQ329" s="210"/>
      <c r="HRR329" s="210"/>
      <c r="HRS329" s="210"/>
      <c r="HRT329" s="210"/>
      <c r="HRU329" s="210"/>
      <c r="HRV329" s="210"/>
      <c r="HRW329" s="210"/>
      <c r="HRX329" s="210"/>
      <c r="HRY329" s="210"/>
      <c r="HRZ329" s="210"/>
      <c r="HSA329" s="210"/>
      <c r="HSB329" s="210"/>
      <c r="HSC329" s="210"/>
      <c r="HSD329" s="210"/>
      <c r="HSE329" s="210"/>
      <c r="HSF329" s="210"/>
      <c r="HSG329" s="210"/>
      <c r="HSH329" s="210"/>
      <c r="HSI329" s="210"/>
      <c r="HSJ329" s="210"/>
      <c r="HSK329" s="210"/>
      <c r="HSL329" s="210"/>
      <c r="HSM329" s="210"/>
      <c r="HSN329" s="210"/>
      <c r="HSO329" s="210"/>
      <c r="HSP329" s="210"/>
      <c r="HSQ329" s="210"/>
      <c r="HSR329" s="210"/>
      <c r="HSS329" s="210"/>
      <c r="HST329" s="210"/>
      <c r="HSU329" s="210"/>
      <c r="HSV329" s="210"/>
      <c r="HSW329" s="210"/>
      <c r="HSX329" s="210"/>
      <c r="HSY329" s="210"/>
      <c r="HSZ329" s="210"/>
      <c r="HTA329" s="210"/>
      <c r="HTB329" s="210"/>
      <c r="HTC329" s="210"/>
      <c r="HTD329" s="210"/>
      <c r="HTE329" s="210"/>
      <c r="HTF329" s="210"/>
      <c r="HTG329" s="210"/>
      <c r="HTH329" s="210"/>
      <c r="HTI329" s="210"/>
      <c r="HTJ329" s="210"/>
      <c r="HTK329" s="210"/>
      <c r="HTL329" s="210"/>
      <c r="HTM329" s="210"/>
      <c r="HTN329" s="210"/>
      <c r="HTO329" s="210"/>
      <c r="HTP329" s="210"/>
      <c r="HTQ329" s="210"/>
      <c r="HTR329" s="210"/>
      <c r="HTS329" s="210"/>
      <c r="HTT329" s="210"/>
      <c r="HTU329" s="210"/>
      <c r="HTV329" s="210"/>
      <c r="HTW329" s="210"/>
      <c r="HTX329" s="210"/>
      <c r="HTY329" s="210"/>
      <c r="HTZ329" s="210"/>
      <c r="HUA329" s="210"/>
      <c r="HUB329" s="210"/>
      <c r="HUC329" s="210"/>
      <c r="HUD329" s="210"/>
      <c r="HUE329" s="210"/>
      <c r="HUF329" s="210"/>
      <c r="HUG329" s="210"/>
      <c r="HUH329" s="210"/>
      <c r="HUI329" s="210"/>
      <c r="HUJ329" s="210"/>
      <c r="HUK329" s="210"/>
      <c r="HUL329" s="210"/>
      <c r="HUM329" s="210"/>
      <c r="HUN329" s="210"/>
      <c r="HUO329" s="210"/>
      <c r="HUP329" s="210"/>
      <c r="HUQ329" s="210"/>
      <c r="HUR329" s="210"/>
      <c r="HUS329" s="210"/>
      <c r="HUT329" s="210"/>
      <c r="HUU329" s="210"/>
      <c r="HUV329" s="210"/>
      <c r="HUW329" s="210"/>
      <c r="HUX329" s="210"/>
      <c r="HUY329" s="210"/>
      <c r="HUZ329" s="210"/>
      <c r="HVA329" s="210"/>
      <c r="HVB329" s="210"/>
      <c r="HVC329" s="210"/>
      <c r="HVD329" s="210"/>
      <c r="HVE329" s="210"/>
      <c r="HVF329" s="210"/>
      <c r="HVG329" s="210"/>
      <c r="HVH329" s="210"/>
      <c r="HVI329" s="210"/>
      <c r="HVJ329" s="210"/>
      <c r="HVK329" s="210"/>
      <c r="HVL329" s="210"/>
      <c r="HVM329" s="210"/>
      <c r="HVN329" s="210"/>
      <c r="HVO329" s="210"/>
      <c r="HVP329" s="210"/>
      <c r="HVQ329" s="210"/>
      <c r="HVR329" s="210"/>
      <c r="HVS329" s="210"/>
      <c r="HVT329" s="210"/>
      <c r="HVU329" s="210"/>
      <c r="HVV329" s="210"/>
      <c r="HVW329" s="210"/>
      <c r="HVX329" s="210"/>
      <c r="HVY329" s="210"/>
      <c r="HVZ329" s="210"/>
      <c r="HWA329" s="210"/>
      <c r="HWB329" s="210"/>
      <c r="HWC329" s="210"/>
      <c r="HWD329" s="210"/>
      <c r="HWE329" s="210"/>
      <c r="HWF329" s="210"/>
      <c r="HWG329" s="210"/>
      <c r="HWH329" s="210"/>
      <c r="HWI329" s="210"/>
      <c r="HWJ329" s="210"/>
      <c r="HWK329" s="210"/>
      <c r="HWL329" s="210"/>
      <c r="HWM329" s="210"/>
      <c r="HWN329" s="210"/>
      <c r="HWO329" s="210"/>
      <c r="HWP329" s="210"/>
      <c r="HWQ329" s="210"/>
      <c r="HWR329" s="210"/>
      <c r="HWS329" s="210"/>
      <c r="HWT329" s="210"/>
      <c r="HWU329" s="210"/>
      <c r="HWV329" s="210"/>
      <c r="HWW329" s="210"/>
      <c r="HWX329" s="210"/>
      <c r="HWY329" s="210"/>
      <c r="HWZ329" s="210"/>
      <c r="HXA329" s="210"/>
      <c r="HXB329" s="210"/>
      <c r="HXC329" s="210"/>
      <c r="HXD329" s="210"/>
      <c r="HXE329" s="210"/>
      <c r="HXF329" s="210"/>
      <c r="HXG329" s="210"/>
      <c r="HXH329" s="210"/>
      <c r="HXI329" s="210"/>
      <c r="HXJ329" s="210"/>
      <c r="HXK329" s="210"/>
      <c r="HXL329" s="210"/>
      <c r="HXM329" s="210"/>
      <c r="HXN329" s="210"/>
      <c r="HXO329" s="210"/>
      <c r="HXP329" s="210"/>
      <c r="HXQ329" s="210"/>
      <c r="HXR329" s="210"/>
      <c r="HXS329" s="210"/>
      <c r="HXT329" s="210"/>
      <c r="HXU329" s="210"/>
      <c r="HXV329" s="210"/>
      <c r="HXW329" s="210"/>
      <c r="HXX329" s="210"/>
      <c r="HXY329" s="210"/>
      <c r="HXZ329" s="210"/>
      <c r="HYA329" s="210"/>
      <c r="HYB329" s="210"/>
      <c r="HYC329" s="210"/>
      <c r="HYD329" s="210"/>
      <c r="HYE329" s="210"/>
      <c r="HYF329" s="210"/>
      <c r="HYG329" s="210"/>
      <c r="HYH329" s="210"/>
      <c r="HYI329" s="210"/>
      <c r="HYJ329" s="210"/>
      <c r="HYK329" s="210"/>
      <c r="HYL329" s="210"/>
      <c r="HYM329" s="210"/>
      <c r="HYN329" s="210"/>
      <c r="HYO329" s="210"/>
      <c r="HYP329" s="210"/>
      <c r="HYQ329" s="210"/>
      <c r="HYR329" s="210"/>
      <c r="HYS329" s="210"/>
      <c r="HYT329" s="210"/>
      <c r="HYU329" s="210"/>
      <c r="HYV329" s="210"/>
      <c r="HYW329" s="210"/>
      <c r="HYX329" s="210"/>
      <c r="HYY329" s="210"/>
      <c r="HYZ329" s="210"/>
      <c r="HZA329" s="210"/>
      <c r="HZB329" s="210"/>
      <c r="HZC329" s="210"/>
      <c r="HZD329" s="210"/>
      <c r="HZE329" s="210"/>
      <c r="HZF329" s="210"/>
      <c r="HZG329" s="210"/>
      <c r="HZH329" s="210"/>
      <c r="HZI329" s="210"/>
      <c r="HZJ329" s="210"/>
      <c r="HZK329" s="210"/>
      <c r="HZL329" s="210"/>
      <c r="HZM329" s="210"/>
      <c r="HZN329" s="210"/>
      <c r="HZO329" s="210"/>
      <c r="HZP329" s="210"/>
      <c r="HZQ329" s="210"/>
      <c r="HZR329" s="210"/>
      <c r="HZS329" s="210"/>
      <c r="HZT329" s="210"/>
      <c r="HZU329" s="210"/>
      <c r="HZV329" s="210"/>
      <c r="HZW329" s="210"/>
      <c r="HZX329" s="210"/>
      <c r="HZY329" s="210"/>
      <c r="HZZ329" s="210"/>
      <c r="IAA329" s="210"/>
      <c r="IAB329" s="210"/>
      <c r="IAC329" s="210"/>
      <c r="IAD329" s="210"/>
      <c r="IAE329" s="210"/>
      <c r="IAF329" s="210"/>
      <c r="IAG329" s="210"/>
      <c r="IAH329" s="210"/>
      <c r="IAI329" s="210"/>
      <c r="IAJ329" s="210"/>
      <c r="IAK329" s="210"/>
      <c r="IAL329" s="210"/>
      <c r="IAM329" s="210"/>
      <c r="IAN329" s="210"/>
      <c r="IAO329" s="210"/>
      <c r="IAP329" s="210"/>
      <c r="IAQ329" s="210"/>
      <c r="IAR329" s="210"/>
      <c r="IAS329" s="210"/>
      <c r="IAT329" s="210"/>
      <c r="IAU329" s="210"/>
      <c r="IAV329" s="210"/>
      <c r="IAW329" s="210"/>
      <c r="IAX329" s="210"/>
      <c r="IAY329" s="210"/>
      <c r="IAZ329" s="210"/>
      <c r="IBA329" s="210"/>
      <c r="IBB329" s="210"/>
      <c r="IBC329" s="210"/>
      <c r="IBD329" s="210"/>
      <c r="IBE329" s="210"/>
      <c r="IBF329" s="210"/>
      <c r="IBG329" s="210"/>
      <c r="IBH329" s="210"/>
      <c r="IBI329" s="210"/>
      <c r="IBJ329" s="210"/>
      <c r="IBK329" s="210"/>
      <c r="IBL329" s="210"/>
      <c r="IBM329" s="210"/>
      <c r="IBN329" s="210"/>
      <c r="IBO329" s="210"/>
      <c r="IBP329" s="210"/>
      <c r="IBQ329" s="210"/>
      <c r="IBR329" s="210"/>
      <c r="IBS329" s="210"/>
      <c r="IBT329" s="210"/>
      <c r="IBU329" s="210"/>
      <c r="IBV329" s="210"/>
      <c r="IBW329" s="210"/>
      <c r="IBX329" s="210"/>
      <c r="IBY329" s="210"/>
      <c r="IBZ329" s="210"/>
      <c r="ICA329" s="210"/>
      <c r="ICB329" s="210"/>
      <c r="ICC329" s="210"/>
      <c r="ICD329" s="210"/>
      <c r="ICE329" s="210"/>
      <c r="ICF329" s="210"/>
      <c r="ICG329" s="210"/>
      <c r="ICH329" s="210"/>
      <c r="ICI329" s="210"/>
      <c r="ICJ329" s="210"/>
      <c r="ICK329" s="210"/>
      <c r="ICL329" s="210"/>
      <c r="ICM329" s="210"/>
      <c r="ICN329" s="210"/>
      <c r="ICO329" s="210"/>
      <c r="ICP329" s="210"/>
      <c r="ICQ329" s="210"/>
      <c r="ICR329" s="210"/>
      <c r="ICS329" s="210"/>
      <c r="ICT329" s="210"/>
      <c r="ICU329" s="210"/>
      <c r="ICV329" s="210"/>
      <c r="ICW329" s="210"/>
      <c r="ICX329" s="210"/>
      <c r="ICY329" s="210"/>
      <c r="ICZ329" s="210"/>
      <c r="IDA329" s="210"/>
      <c r="IDB329" s="210"/>
      <c r="IDC329" s="210"/>
      <c r="IDD329" s="210"/>
      <c r="IDE329" s="210"/>
      <c r="IDF329" s="210"/>
      <c r="IDG329" s="210"/>
      <c r="IDH329" s="210"/>
      <c r="IDI329" s="210"/>
      <c r="IDJ329" s="210"/>
      <c r="IDK329" s="210"/>
      <c r="IDL329" s="210"/>
      <c r="IDM329" s="210"/>
      <c r="IDN329" s="210"/>
      <c r="IDO329" s="210"/>
      <c r="IDP329" s="210"/>
      <c r="IDQ329" s="210"/>
      <c r="IDR329" s="210"/>
      <c r="IDS329" s="210"/>
      <c r="IDT329" s="210"/>
      <c r="IDU329" s="210"/>
      <c r="IDV329" s="210"/>
      <c r="IDW329" s="210"/>
      <c r="IDX329" s="210"/>
      <c r="IDY329" s="210"/>
      <c r="IDZ329" s="210"/>
      <c r="IEA329" s="210"/>
      <c r="IEB329" s="210"/>
      <c r="IEC329" s="210"/>
      <c r="IED329" s="210"/>
      <c r="IEE329" s="210"/>
      <c r="IEF329" s="210"/>
      <c r="IEG329" s="210"/>
      <c r="IEH329" s="210"/>
      <c r="IEI329" s="210"/>
      <c r="IEJ329" s="210"/>
      <c r="IEK329" s="210"/>
      <c r="IEL329" s="210"/>
      <c r="IEM329" s="210"/>
      <c r="IEN329" s="210"/>
      <c r="IEO329" s="210"/>
      <c r="IEP329" s="210"/>
      <c r="IEQ329" s="210"/>
      <c r="IER329" s="210"/>
      <c r="IES329" s="210"/>
      <c r="IET329" s="210"/>
      <c r="IEU329" s="210"/>
      <c r="IEV329" s="210"/>
      <c r="IEW329" s="210"/>
      <c r="IEX329" s="210"/>
      <c r="IEY329" s="210"/>
      <c r="IEZ329" s="210"/>
      <c r="IFA329" s="210"/>
      <c r="IFB329" s="210"/>
      <c r="IFC329" s="210"/>
      <c r="IFD329" s="210"/>
      <c r="IFE329" s="210"/>
      <c r="IFF329" s="210"/>
      <c r="IFG329" s="210"/>
      <c r="IFH329" s="210"/>
      <c r="IFI329" s="210"/>
      <c r="IFJ329" s="210"/>
      <c r="IFK329" s="210"/>
      <c r="IFL329" s="210"/>
      <c r="IFM329" s="210"/>
      <c r="IFN329" s="210"/>
      <c r="IFO329" s="210"/>
      <c r="IFP329" s="210"/>
      <c r="IFQ329" s="210"/>
      <c r="IFR329" s="210"/>
      <c r="IFS329" s="210"/>
      <c r="IFT329" s="210"/>
      <c r="IFU329" s="210"/>
      <c r="IFV329" s="210"/>
      <c r="IFW329" s="210"/>
      <c r="IFX329" s="210"/>
      <c r="IFY329" s="210"/>
      <c r="IFZ329" s="210"/>
      <c r="IGA329" s="210"/>
      <c r="IGB329" s="210"/>
      <c r="IGC329" s="210"/>
      <c r="IGD329" s="210"/>
      <c r="IGE329" s="210"/>
      <c r="IGF329" s="210"/>
      <c r="IGG329" s="210"/>
      <c r="IGH329" s="210"/>
      <c r="IGI329" s="210"/>
      <c r="IGJ329" s="210"/>
      <c r="IGK329" s="210"/>
      <c r="IGL329" s="210"/>
      <c r="IGM329" s="210"/>
      <c r="IGN329" s="210"/>
      <c r="IGO329" s="210"/>
      <c r="IGP329" s="210"/>
      <c r="IGQ329" s="210"/>
      <c r="IGR329" s="210"/>
      <c r="IGS329" s="210"/>
      <c r="IGT329" s="210"/>
      <c r="IGU329" s="210"/>
      <c r="IGV329" s="210"/>
      <c r="IGW329" s="210"/>
      <c r="IGX329" s="210"/>
      <c r="IGY329" s="210"/>
      <c r="IGZ329" s="210"/>
      <c r="IHA329" s="210"/>
      <c r="IHB329" s="210"/>
      <c r="IHC329" s="210"/>
      <c r="IHD329" s="210"/>
      <c r="IHE329" s="210"/>
      <c r="IHF329" s="210"/>
      <c r="IHG329" s="210"/>
      <c r="IHH329" s="210"/>
      <c r="IHI329" s="210"/>
      <c r="IHJ329" s="210"/>
      <c r="IHK329" s="210"/>
      <c r="IHL329" s="210"/>
      <c r="IHM329" s="210"/>
      <c r="IHN329" s="210"/>
      <c r="IHO329" s="210"/>
      <c r="IHP329" s="210"/>
      <c r="IHQ329" s="210"/>
      <c r="IHR329" s="210"/>
      <c r="IHS329" s="210"/>
      <c r="IHT329" s="210"/>
      <c r="IHU329" s="210"/>
      <c r="IHV329" s="210"/>
      <c r="IHW329" s="210"/>
      <c r="IHX329" s="210"/>
      <c r="IHY329" s="210"/>
      <c r="IHZ329" s="210"/>
      <c r="IIA329" s="210"/>
      <c r="IIB329" s="210"/>
      <c r="IIC329" s="210"/>
      <c r="IID329" s="210"/>
      <c r="IIE329" s="210"/>
      <c r="IIF329" s="210"/>
      <c r="IIG329" s="210"/>
      <c r="IIH329" s="210"/>
      <c r="III329" s="210"/>
      <c r="IIJ329" s="210"/>
      <c r="IIK329" s="210"/>
      <c r="IIL329" s="210"/>
      <c r="IIM329" s="210"/>
      <c r="IIN329" s="210"/>
      <c r="IIO329" s="210"/>
      <c r="IIP329" s="210"/>
      <c r="IIQ329" s="210"/>
      <c r="IIR329" s="210"/>
      <c r="IIS329" s="210"/>
      <c r="IIT329" s="210"/>
      <c r="IIU329" s="210"/>
      <c r="IIV329" s="210"/>
      <c r="IIW329" s="210"/>
      <c r="IIX329" s="210"/>
      <c r="IIY329" s="210"/>
      <c r="IIZ329" s="210"/>
      <c r="IJA329" s="210"/>
      <c r="IJB329" s="210"/>
      <c r="IJC329" s="210"/>
      <c r="IJD329" s="210"/>
      <c r="IJE329" s="210"/>
      <c r="IJF329" s="210"/>
      <c r="IJG329" s="210"/>
      <c r="IJH329" s="210"/>
      <c r="IJI329" s="210"/>
      <c r="IJJ329" s="210"/>
      <c r="IJK329" s="210"/>
      <c r="IJL329" s="210"/>
      <c r="IJM329" s="210"/>
      <c r="IJN329" s="210"/>
      <c r="IJO329" s="210"/>
      <c r="IJP329" s="210"/>
      <c r="IJQ329" s="210"/>
      <c r="IJR329" s="210"/>
      <c r="IJS329" s="210"/>
      <c r="IJT329" s="210"/>
      <c r="IJU329" s="210"/>
      <c r="IJV329" s="210"/>
      <c r="IJW329" s="210"/>
      <c r="IJX329" s="210"/>
      <c r="IJY329" s="210"/>
      <c r="IJZ329" s="210"/>
      <c r="IKA329" s="210"/>
      <c r="IKB329" s="210"/>
      <c r="IKC329" s="210"/>
      <c r="IKD329" s="210"/>
      <c r="IKE329" s="210"/>
      <c r="IKF329" s="210"/>
      <c r="IKG329" s="210"/>
      <c r="IKH329" s="210"/>
      <c r="IKI329" s="210"/>
      <c r="IKJ329" s="210"/>
      <c r="IKK329" s="210"/>
      <c r="IKL329" s="210"/>
      <c r="IKM329" s="210"/>
      <c r="IKN329" s="210"/>
      <c r="IKO329" s="210"/>
      <c r="IKP329" s="210"/>
      <c r="IKQ329" s="210"/>
      <c r="IKR329" s="210"/>
      <c r="IKS329" s="210"/>
      <c r="IKT329" s="210"/>
      <c r="IKU329" s="210"/>
      <c r="IKV329" s="210"/>
      <c r="IKW329" s="210"/>
      <c r="IKX329" s="210"/>
      <c r="IKY329" s="210"/>
      <c r="IKZ329" s="210"/>
      <c r="ILA329" s="210"/>
      <c r="ILB329" s="210"/>
      <c r="ILC329" s="210"/>
      <c r="ILD329" s="210"/>
      <c r="ILE329" s="210"/>
      <c r="ILF329" s="210"/>
      <c r="ILG329" s="210"/>
      <c r="ILH329" s="210"/>
      <c r="ILI329" s="210"/>
      <c r="ILJ329" s="210"/>
      <c r="ILK329" s="210"/>
      <c r="ILL329" s="210"/>
      <c r="ILM329" s="210"/>
      <c r="ILN329" s="210"/>
      <c r="ILO329" s="210"/>
      <c r="ILP329" s="210"/>
      <c r="ILQ329" s="210"/>
      <c r="ILR329" s="210"/>
      <c r="ILS329" s="210"/>
      <c r="ILT329" s="210"/>
      <c r="ILU329" s="210"/>
      <c r="ILV329" s="210"/>
      <c r="ILW329" s="210"/>
      <c r="ILX329" s="210"/>
      <c r="ILY329" s="210"/>
      <c r="ILZ329" s="210"/>
      <c r="IMA329" s="210"/>
      <c r="IMB329" s="210"/>
      <c r="IMC329" s="210"/>
      <c r="IMD329" s="210"/>
      <c r="IME329" s="210"/>
      <c r="IMF329" s="210"/>
      <c r="IMG329" s="210"/>
      <c r="IMH329" s="210"/>
      <c r="IMI329" s="210"/>
      <c r="IMJ329" s="210"/>
      <c r="IMK329" s="210"/>
      <c r="IML329" s="210"/>
      <c r="IMM329" s="210"/>
      <c r="IMN329" s="210"/>
      <c r="IMO329" s="210"/>
      <c r="IMP329" s="210"/>
      <c r="IMQ329" s="210"/>
      <c r="IMR329" s="210"/>
      <c r="IMS329" s="210"/>
      <c r="IMT329" s="210"/>
      <c r="IMU329" s="210"/>
      <c r="IMV329" s="210"/>
      <c r="IMW329" s="210"/>
      <c r="IMX329" s="210"/>
      <c r="IMY329" s="210"/>
      <c r="IMZ329" s="210"/>
      <c r="INA329" s="210"/>
      <c r="INB329" s="210"/>
      <c r="INC329" s="210"/>
      <c r="IND329" s="210"/>
      <c r="INE329" s="210"/>
      <c r="INF329" s="210"/>
      <c r="ING329" s="210"/>
      <c r="INH329" s="210"/>
      <c r="INI329" s="210"/>
      <c r="INJ329" s="210"/>
      <c r="INK329" s="210"/>
      <c r="INL329" s="210"/>
      <c r="INM329" s="210"/>
      <c r="INN329" s="210"/>
      <c r="INO329" s="210"/>
      <c r="INP329" s="210"/>
      <c r="INQ329" s="210"/>
      <c r="INR329" s="210"/>
      <c r="INS329" s="210"/>
      <c r="INT329" s="210"/>
      <c r="INU329" s="210"/>
      <c r="INV329" s="210"/>
      <c r="INW329" s="210"/>
      <c r="INX329" s="210"/>
      <c r="INY329" s="210"/>
      <c r="INZ329" s="210"/>
      <c r="IOA329" s="210"/>
      <c r="IOB329" s="210"/>
      <c r="IOC329" s="210"/>
      <c r="IOD329" s="210"/>
      <c r="IOE329" s="210"/>
      <c r="IOF329" s="210"/>
      <c r="IOG329" s="210"/>
      <c r="IOH329" s="210"/>
      <c r="IOI329" s="210"/>
      <c r="IOJ329" s="210"/>
      <c r="IOK329" s="210"/>
      <c r="IOL329" s="210"/>
      <c r="IOM329" s="210"/>
      <c r="ION329" s="210"/>
      <c r="IOO329" s="210"/>
      <c r="IOP329" s="210"/>
      <c r="IOQ329" s="210"/>
      <c r="IOR329" s="210"/>
      <c r="IOS329" s="210"/>
      <c r="IOT329" s="210"/>
      <c r="IOU329" s="210"/>
      <c r="IOV329" s="210"/>
      <c r="IOW329" s="210"/>
      <c r="IOX329" s="210"/>
      <c r="IOY329" s="210"/>
      <c r="IOZ329" s="210"/>
      <c r="IPA329" s="210"/>
      <c r="IPB329" s="210"/>
      <c r="IPC329" s="210"/>
      <c r="IPD329" s="210"/>
      <c r="IPE329" s="210"/>
      <c r="IPF329" s="210"/>
      <c r="IPG329" s="210"/>
      <c r="IPH329" s="210"/>
      <c r="IPI329" s="210"/>
      <c r="IPJ329" s="210"/>
      <c r="IPK329" s="210"/>
      <c r="IPL329" s="210"/>
      <c r="IPM329" s="210"/>
      <c r="IPN329" s="210"/>
      <c r="IPO329" s="210"/>
      <c r="IPP329" s="210"/>
      <c r="IPQ329" s="210"/>
      <c r="IPR329" s="210"/>
      <c r="IPS329" s="210"/>
      <c r="IPT329" s="210"/>
      <c r="IPU329" s="210"/>
      <c r="IPV329" s="210"/>
      <c r="IPW329" s="210"/>
      <c r="IPX329" s="210"/>
      <c r="IPY329" s="210"/>
      <c r="IPZ329" s="210"/>
      <c r="IQA329" s="210"/>
      <c r="IQB329" s="210"/>
      <c r="IQC329" s="210"/>
      <c r="IQD329" s="210"/>
      <c r="IQE329" s="210"/>
      <c r="IQF329" s="210"/>
      <c r="IQG329" s="210"/>
      <c r="IQH329" s="210"/>
      <c r="IQI329" s="210"/>
      <c r="IQJ329" s="210"/>
      <c r="IQK329" s="210"/>
      <c r="IQL329" s="210"/>
      <c r="IQM329" s="210"/>
      <c r="IQN329" s="210"/>
      <c r="IQO329" s="210"/>
      <c r="IQP329" s="210"/>
      <c r="IQQ329" s="210"/>
      <c r="IQR329" s="210"/>
      <c r="IQS329" s="210"/>
      <c r="IQT329" s="210"/>
      <c r="IQU329" s="210"/>
      <c r="IQV329" s="210"/>
      <c r="IQW329" s="210"/>
      <c r="IQX329" s="210"/>
      <c r="IQY329" s="210"/>
      <c r="IQZ329" s="210"/>
      <c r="IRA329" s="210"/>
      <c r="IRB329" s="210"/>
      <c r="IRC329" s="210"/>
      <c r="IRD329" s="210"/>
      <c r="IRE329" s="210"/>
      <c r="IRF329" s="210"/>
      <c r="IRG329" s="210"/>
      <c r="IRH329" s="210"/>
      <c r="IRI329" s="210"/>
      <c r="IRJ329" s="210"/>
      <c r="IRK329" s="210"/>
      <c r="IRL329" s="210"/>
      <c r="IRM329" s="210"/>
      <c r="IRN329" s="210"/>
      <c r="IRO329" s="210"/>
      <c r="IRP329" s="210"/>
      <c r="IRQ329" s="210"/>
      <c r="IRR329" s="210"/>
      <c r="IRS329" s="210"/>
      <c r="IRT329" s="210"/>
      <c r="IRU329" s="210"/>
      <c r="IRV329" s="210"/>
      <c r="IRW329" s="210"/>
      <c r="IRX329" s="210"/>
      <c r="IRY329" s="210"/>
      <c r="IRZ329" s="210"/>
      <c r="ISA329" s="210"/>
      <c r="ISB329" s="210"/>
      <c r="ISC329" s="210"/>
      <c r="ISD329" s="210"/>
      <c r="ISE329" s="210"/>
      <c r="ISF329" s="210"/>
      <c r="ISG329" s="210"/>
      <c r="ISH329" s="210"/>
      <c r="ISI329" s="210"/>
      <c r="ISJ329" s="210"/>
      <c r="ISK329" s="210"/>
      <c r="ISL329" s="210"/>
      <c r="ISM329" s="210"/>
      <c r="ISN329" s="210"/>
      <c r="ISO329" s="210"/>
      <c r="ISP329" s="210"/>
      <c r="ISQ329" s="210"/>
      <c r="ISR329" s="210"/>
      <c r="ISS329" s="210"/>
      <c r="IST329" s="210"/>
      <c r="ISU329" s="210"/>
      <c r="ISV329" s="210"/>
      <c r="ISW329" s="210"/>
      <c r="ISX329" s="210"/>
      <c r="ISY329" s="210"/>
      <c r="ISZ329" s="210"/>
      <c r="ITA329" s="210"/>
      <c r="ITB329" s="210"/>
      <c r="ITC329" s="210"/>
      <c r="ITD329" s="210"/>
      <c r="ITE329" s="210"/>
      <c r="ITF329" s="210"/>
      <c r="ITG329" s="210"/>
      <c r="ITH329" s="210"/>
      <c r="ITI329" s="210"/>
      <c r="ITJ329" s="210"/>
      <c r="ITK329" s="210"/>
      <c r="ITL329" s="210"/>
      <c r="ITM329" s="210"/>
      <c r="ITN329" s="210"/>
      <c r="ITO329" s="210"/>
      <c r="ITP329" s="210"/>
      <c r="ITQ329" s="210"/>
      <c r="ITR329" s="210"/>
      <c r="ITS329" s="210"/>
      <c r="ITT329" s="210"/>
      <c r="ITU329" s="210"/>
      <c r="ITV329" s="210"/>
      <c r="ITW329" s="210"/>
      <c r="ITX329" s="210"/>
      <c r="ITY329" s="210"/>
      <c r="ITZ329" s="210"/>
      <c r="IUA329" s="210"/>
      <c r="IUB329" s="210"/>
      <c r="IUC329" s="210"/>
      <c r="IUD329" s="210"/>
      <c r="IUE329" s="210"/>
      <c r="IUF329" s="210"/>
      <c r="IUG329" s="210"/>
      <c r="IUH329" s="210"/>
      <c r="IUI329" s="210"/>
      <c r="IUJ329" s="210"/>
      <c r="IUK329" s="210"/>
      <c r="IUL329" s="210"/>
      <c r="IUM329" s="210"/>
      <c r="IUN329" s="210"/>
      <c r="IUO329" s="210"/>
      <c r="IUP329" s="210"/>
      <c r="IUQ329" s="210"/>
      <c r="IUR329" s="210"/>
      <c r="IUS329" s="210"/>
      <c r="IUT329" s="210"/>
      <c r="IUU329" s="210"/>
      <c r="IUV329" s="210"/>
      <c r="IUW329" s="210"/>
      <c r="IUX329" s="210"/>
      <c r="IUY329" s="210"/>
      <c r="IUZ329" s="210"/>
      <c r="IVA329" s="210"/>
      <c r="IVB329" s="210"/>
      <c r="IVC329" s="210"/>
      <c r="IVD329" s="210"/>
      <c r="IVE329" s="210"/>
      <c r="IVF329" s="210"/>
      <c r="IVG329" s="210"/>
      <c r="IVH329" s="210"/>
      <c r="IVI329" s="210"/>
      <c r="IVJ329" s="210"/>
      <c r="IVK329" s="210"/>
      <c r="IVL329" s="210"/>
      <c r="IVM329" s="210"/>
      <c r="IVN329" s="210"/>
      <c r="IVO329" s="210"/>
      <c r="IVP329" s="210"/>
      <c r="IVQ329" s="210"/>
      <c r="IVR329" s="210"/>
      <c r="IVS329" s="210"/>
      <c r="IVT329" s="210"/>
      <c r="IVU329" s="210"/>
      <c r="IVV329" s="210"/>
      <c r="IVW329" s="210"/>
      <c r="IVX329" s="210"/>
      <c r="IVY329" s="210"/>
      <c r="IVZ329" s="210"/>
      <c r="IWA329" s="210"/>
      <c r="IWB329" s="210"/>
      <c r="IWC329" s="210"/>
      <c r="IWD329" s="210"/>
      <c r="IWE329" s="210"/>
      <c r="IWF329" s="210"/>
      <c r="IWG329" s="210"/>
      <c r="IWH329" s="210"/>
      <c r="IWI329" s="210"/>
      <c r="IWJ329" s="210"/>
      <c r="IWK329" s="210"/>
      <c r="IWL329" s="210"/>
      <c r="IWM329" s="210"/>
      <c r="IWN329" s="210"/>
      <c r="IWO329" s="210"/>
      <c r="IWP329" s="210"/>
      <c r="IWQ329" s="210"/>
      <c r="IWR329" s="210"/>
      <c r="IWS329" s="210"/>
      <c r="IWT329" s="210"/>
      <c r="IWU329" s="210"/>
      <c r="IWV329" s="210"/>
      <c r="IWW329" s="210"/>
      <c r="IWX329" s="210"/>
      <c r="IWY329" s="210"/>
      <c r="IWZ329" s="210"/>
      <c r="IXA329" s="210"/>
      <c r="IXB329" s="210"/>
      <c r="IXC329" s="210"/>
      <c r="IXD329" s="210"/>
      <c r="IXE329" s="210"/>
      <c r="IXF329" s="210"/>
      <c r="IXG329" s="210"/>
      <c r="IXH329" s="210"/>
      <c r="IXI329" s="210"/>
      <c r="IXJ329" s="210"/>
      <c r="IXK329" s="210"/>
      <c r="IXL329" s="210"/>
      <c r="IXM329" s="210"/>
      <c r="IXN329" s="210"/>
      <c r="IXO329" s="210"/>
      <c r="IXP329" s="210"/>
      <c r="IXQ329" s="210"/>
      <c r="IXR329" s="210"/>
      <c r="IXS329" s="210"/>
      <c r="IXT329" s="210"/>
      <c r="IXU329" s="210"/>
      <c r="IXV329" s="210"/>
      <c r="IXW329" s="210"/>
      <c r="IXX329" s="210"/>
      <c r="IXY329" s="210"/>
      <c r="IXZ329" s="210"/>
      <c r="IYA329" s="210"/>
      <c r="IYB329" s="210"/>
      <c r="IYC329" s="210"/>
      <c r="IYD329" s="210"/>
      <c r="IYE329" s="210"/>
      <c r="IYF329" s="210"/>
      <c r="IYG329" s="210"/>
      <c r="IYH329" s="210"/>
      <c r="IYI329" s="210"/>
      <c r="IYJ329" s="210"/>
      <c r="IYK329" s="210"/>
      <c r="IYL329" s="210"/>
      <c r="IYM329" s="210"/>
      <c r="IYN329" s="210"/>
      <c r="IYO329" s="210"/>
      <c r="IYP329" s="210"/>
      <c r="IYQ329" s="210"/>
      <c r="IYR329" s="210"/>
      <c r="IYS329" s="210"/>
      <c r="IYT329" s="210"/>
      <c r="IYU329" s="210"/>
      <c r="IYV329" s="210"/>
      <c r="IYW329" s="210"/>
      <c r="IYX329" s="210"/>
      <c r="IYY329" s="210"/>
      <c r="IYZ329" s="210"/>
      <c r="IZA329" s="210"/>
      <c r="IZB329" s="210"/>
      <c r="IZC329" s="210"/>
      <c r="IZD329" s="210"/>
      <c r="IZE329" s="210"/>
      <c r="IZF329" s="210"/>
      <c r="IZG329" s="210"/>
      <c r="IZH329" s="210"/>
      <c r="IZI329" s="210"/>
      <c r="IZJ329" s="210"/>
      <c r="IZK329" s="210"/>
      <c r="IZL329" s="210"/>
      <c r="IZM329" s="210"/>
      <c r="IZN329" s="210"/>
      <c r="IZO329" s="210"/>
      <c r="IZP329" s="210"/>
      <c r="IZQ329" s="210"/>
      <c r="IZR329" s="210"/>
      <c r="IZS329" s="210"/>
      <c r="IZT329" s="210"/>
      <c r="IZU329" s="210"/>
      <c r="IZV329" s="210"/>
      <c r="IZW329" s="210"/>
      <c r="IZX329" s="210"/>
      <c r="IZY329" s="210"/>
      <c r="IZZ329" s="210"/>
      <c r="JAA329" s="210"/>
      <c r="JAB329" s="210"/>
      <c r="JAC329" s="210"/>
      <c r="JAD329" s="210"/>
      <c r="JAE329" s="210"/>
      <c r="JAF329" s="210"/>
      <c r="JAG329" s="210"/>
      <c r="JAH329" s="210"/>
      <c r="JAI329" s="210"/>
      <c r="JAJ329" s="210"/>
      <c r="JAK329" s="210"/>
      <c r="JAL329" s="210"/>
      <c r="JAM329" s="210"/>
      <c r="JAN329" s="210"/>
      <c r="JAO329" s="210"/>
      <c r="JAP329" s="210"/>
      <c r="JAQ329" s="210"/>
      <c r="JAR329" s="210"/>
      <c r="JAS329" s="210"/>
      <c r="JAT329" s="210"/>
      <c r="JAU329" s="210"/>
      <c r="JAV329" s="210"/>
      <c r="JAW329" s="210"/>
      <c r="JAX329" s="210"/>
      <c r="JAY329" s="210"/>
      <c r="JAZ329" s="210"/>
      <c r="JBA329" s="210"/>
      <c r="JBB329" s="210"/>
      <c r="JBC329" s="210"/>
      <c r="JBD329" s="210"/>
      <c r="JBE329" s="210"/>
      <c r="JBF329" s="210"/>
      <c r="JBG329" s="210"/>
      <c r="JBH329" s="210"/>
      <c r="JBI329" s="210"/>
      <c r="JBJ329" s="210"/>
      <c r="JBK329" s="210"/>
      <c r="JBL329" s="210"/>
      <c r="JBM329" s="210"/>
      <c r="JBN329" s="210"/>
      <c r="JBO329" s="210"/>
      <c r="JBP329" s="210"/>
      <c r="JBQ329" s="210"/>
      <c r="JBR329" s="210"/>
      <c r="JBS329" s="210"/>
      <c r="JBT329" s="210"/>
      <c r="JBU329" s="210"/>
      <c r="JBV329" s="210"/>
      <c r="JBW329" s="210"/>
      <c r="JBX329" s="210"/>
      <c r="JBY329" s="210"/>
      <c r="JBZ329" s="210"/>
      <c r="JCA329" s="210"/>
      <c r="JCB329" s="210"/>
      <c r="JCC329" s="210"/>
      <c r="JCD329" s="210"/>
      <c r="JCE329" s="210"/>
      <c r="JCF329" s="210"/>
      <c r="JCG329" s="210"/>
      <c r="JCH329" s="210"/>
      <c r="JCI329" s="210"/>
      <c r="JCJ329" s="210"/>
      <c r="JCK329" s="210"/>
      <c r="JCL329" s="210"/>
      <c r="JCM329" s="210"/>
      <c r="JCN329" s="210"/>
      <c r="JCO329" s="210"/>
      <c r="JCP329" s="210"/>
      <c r="JCQ329" s="210"/>
      <c r="JCR329" s="210"/>
      <c r="JCS329" s="210"/>
      <c r="JCT329" s="210"/>
      <c r="JCU329" s="210"/>
      <c r="JCV329" s="210"/>
      <c r="JCW329" s="210"/>
      <c r="JCX329" s="210"/>
      <c r="JCY329" s="210"/>
      <c r="JCZ329" s="210"/>
      <c r="JDA329" s="210"/>
      <c r="JDB329" s="210"/>
      <c r="JDC329" s="210"/>
      <c r="JDD329" s="210"/>
      <c r="JDE329" s="210"/>
      <c r="JDF329" s="210"/>
      <c r="JDG329" s="210"/>
      <c r="JDH329" s="210"/>
      <c r="JDI329" s="210"/>
      <c r="JDJ329" s="210"/>
      <c r="JDK329" s="210"/>
      <c r="JDL329" s="210"/>
      <c r="JDM329" s="210"/>
      <c r="JDN329" s="210"/>
      <c r="JDO329" s="210"/>
      <c r="JDP329" s="210"/>
      <c r="JDQ329" s="210"/>
      <c r="JDR329" s="210"/>
      <c r="JDS329" s="210"/>
      <c r="JDT329" s="210"/>
      <c r="JDU329" s="210"/>
      <c r="JDV329" s="210"/>
      <c r="JDW329" s="210"/>
      <c r="JDX329" s="210"/>
      <c r="JDY329" s="210"/>
      <c r="JDZ329" s="210"/>
      <c r="JEA329" s="210"/>
      <c r="JEB329" s="210"/>
      <c r="JEC329" s="210"/>
      <c r="JED329" s="210"/>
      <c r="JEE329" s="210"/>
      <c r="JEF329" s="210"/>
      <c r="JEG329" s="210"/>
      <c r="JEH329" s="210"/>
      <c r="JEI329" s="210"/>
      <c r="JEJ329" s="210"/>
      <c r="JEK329" s="210"/>
      <c r="JEL329" s="210"/>
      <c r="JEM329" s="210"/>
      <c r="JEN329" s="210"/>
      <c r="JEO329" s="210"/>
      <c r="JEP329" s="210"/>
      <c r="JEQ329" s="210"/>
      <c r="JER329" s="210"/>
      <c r="JES329" s="210"/>
      <c r="JET329" s="210"/>
      <c r="JEU329" s="210"/>
      <c r="JEV329" s="210"/>
      <c r="JEW329" s="210"/>
      <c r="JEX329" s="210"/>
      <c r="JEY329" s="210"/>
      <c r="JEZ329" s="210"/>
      <c r="JFA329" s="210"/>
      <c r="JFB329" s="210"/>
      <c r="JFC329" s="210"/>
      <c r="JFD329" s="210"/>
      <c r="JFE329" s="210"/>
      <c r="JFF329" s="210"/>
      <c r="JFG329" s="210"/>
      <c r="JFH329" s="210"/>
      <c r="JFI329" s="210"/>
      <c r="JFJ329" s="210"/>
      <c r="JFK329" s="210"/>
      <c r="JFL329" s="210"/>
      <c r="JFM329" s="210"/>
      <c r="JFN329" s="210"/>
      <c r="JFO329" s="210"/>
      <c r="JFP329" s="210"/>
      <c r="JFQ329" s="210"/>
      <c r="JFR329" s="210"/>
      <c r="JFS329" s="210"/>
      <c r="JFT329" s="210"/>
      <c r="JFU329" s="210"/>
      <c r="JFV329" s="210"/>
      <c r="JFW329" s="210"/>
      <c r="JFX329" s="210"/>
      <c r="JFY329" s="210"/>
      <c r="JFZ329" s="210"/>
      <c r="JGA329" s="210"/>
      <c r="JGB329" s="210"/>
      <c r="JGC329" s="210"/>
      <c r="JGD329" s="210"/>
      <c r="JGE329" s="210"/>
      <c r="JGF329" s="210"/>
      <c r="JGG329" s="210"/>
      <c r="JGH329" s="210"/>
      <c r="JGI329" s="210"/>
      <c r="JGJ329" s="210"/>
      <c r="JGK329" s="210"/>
      <c r="JGL329" s="210"/>
      <c r="JGM329" s="210"/>
      <c r="JGN329" s="210"/>
      <c r="JGO329" s="210"/>
      <c r="JGP329" s="210"/>
      <c r="JGQ329" s="210"/>
      <c r="JGR329" s="210"/>
      <c r="JGS329" s="210"/>
      <c r="JGT329" s="210"/>
      <c r="JGU329" s="210"/>
      <c r="JGV329" s="210"/>
      <c r="JGW329" s="210"/>
      <c r="JGX329" s="210"/>
      <c r="JGY329" s="210"/>
      <c r="JGZ329" s="210"/>
      <c r="JHA329" s="210"/>
      <c r="JHB329" s="210"/>
      <c r="JHC329" s="210"/>
      <c r="JHD329" s="210"/>
      <c r="JHE329" s="210"/>
      <c r="JHF329" s="210"/>
      <c r="JHG329" s="210"/>
      <c r="JHH329" s="210"/>
      <c r="JHI329" s="210"/>
      <c r="JHJ329" s="210"/>
      <c r="JHK329" s="210"/>
      <c r="JHL329" s="210"/>
      <c r="JHM329" s="210"/>
      <c r="JHN329" s="210"/>
      <c r="JHO329" s="210"/>
      <c r="JHP329" s="210"/>
      <c r="JHQ329" s="210"/>
      <c r="JHR329" s="210"/>
      <c r="JHS329" s="210"/>
      <c r="JHT329" s="210"/>
      <c r="JHU329" s="210"/>
      <c r="JHV329" s="210"/>
      <c r="JHW329" s="210"/>
      <c r="JHX329" s="210"/>
      <c r="JHY329" s="210"/>
      <c r="JHZ329" s="210"/>
      <c r="JIA329" s="210"/>
      <c r="JIB329" s="210"/>
      <c r="JIC329" s="210"/>
      <c r="JID329" s="210"/>
      <c r="JIE329" s="210"/>
      <c r="JIF329" s="210"/>
      <c r="JIG329" s="210"/>
      <c r="JIH329" s="210"/>
      <c r="JII329" s="210"/>
      <c r="JIJ329" s="210"/>
      <c r="JIK329" s="210"/>
      <c r="JIL329" s="210"/>
      <c r="JIM329" s="210"/>
      <c r="JIN329" s="210"/>
      <c r="JIO329" s="210"/>
      <c r="JIP329" s="210"/>
      <c r="JIQ329" s="210"/>
      <c r="JIR329" s="210"/>
      <c r="JIS329" s="210"/>
      <c r="JIT329" s="210"/>
      <c r="JIU329" s="210"/>
      <c r="JIV329" s="210"/>
      <c r="JIW329" s="210"/>
      <c r="JIX329" s="210"/>
      <c r="JIY329" s="210"/>
      <c r="JIZ329" s="210"/>
      <c r="JJA329" s="210"/>
      <c r="JJB329" s="210"/>
      <c r="JJC329" s="210"/>
      <c r="JJD329" s="210"/>
      <c r="JJE329" s="210"/>
      <c r="JJF329" s="210"/>
      <c r="JJG329" s="210"/>
      <c r="JJH329" s="210"/>
      <c r="JJI329" s="210"/>
      <c r="JJJ329" s="210"/>
      <c r="JJK329" s="210"/>
      <c r="JJL329" s="210"/>
      <c r="JJM329" s="210"/>
      <c r="JJN329" s="210"/>
      <c r="JJO329" s="210"/>
      <c r="JJP329" s="210"/>
      <c r="JJQ329" s="210"/>
      <c r="JJR329" s="210"/>
      <c r="JJS329" s="210"/>
      <c r="JJT329" s="210"/>
      <c r="JJU329" s="210"/>
      <c r="JJV329" s="210"/>
      <c r="JJW329" s="210"/>
      <c r="JJX329" s="210"/>
      <c r="JJY329" s="210"/>
      <c r="JJZ329" s="210"/>
      <c r="JKA329" s="210"/>
      <c r="JKB329" s="210"/>
      <c r="JKC329" s="210"/>
      <c r="JKD329" s="210"/>
      <c r="JKE329" s="210"/>
      <c r="JKF329" s="210"/>
      <c r="JKG329" s="210"/>
      <c r="JKH329" s="210"/>
      <c r="JKI329" s="210"/>
      <c r="JKJ329" s="210"/>
      <c r="JKK329" s="210"/>
      <c r="JKL329" s="210"/>
      <c r="JKM329" s="210"/>
      <c r="JKN329" s="210"/>
      <c r="JKO329" s="210"/>
      <c r="JKP329" s="210"/>
      <c r="JKQ329" s="210"/>
      <c r="JKR329" s="210"/>
      <c r="JKS329" s="210"/>
      <c r="JKT329" s="210"/>
      <c r="JKU329" s="210"/>
      <c r="JKV329" s="210"/>
      <c r="JKW329" s="210"/>
      <c r="JKX329" s="210"/>
      <c r="JKY329" s="210"/>
      <c r="JKZ329" s="210"/>
      <c r="JLA329" s="210"/>
      <c r="JLB329" s="210"/>
      <c r="JLC329" s="210"/>
      <c r="JLD329" s="210"/>
      <c r="JLE329" s="210"/>
      <c r="JLF329" s="210"/>
      <c r="JLG329" s="210"/>
      <c r="JLH329" s="210"/>
      <c r="JLI329" s="210"/>
      <c r="JLJ329" s="210"/>
      <c r="JLK329" s="210"/>
      <c r="JLL329" s="210"/>
      <c r="JLM329" s="210"/>
      <c r="JLN329" s="210"/>
      <c r="JLO329" s="210"/>
      <c r="JLP329" s="210"/>
      <c r="JLQ329" s="210"/>
      <c r="JLR329" s="210"/>
      <c r="JLS329" s="210"/>
      <c r="JLT329" s="210"/>
      <c r="JLU329" s="210"/>
      <c r="JLV329" s="210"/>
      <c r="JLW329" s="210"/>
      <c r="JLX329" s="210"/>
      <c r="JLY329" s="210"/>
      <c r="JLZ329" s="210"/>
      <c r="JMA329" s="210"/>
      <c r="JMB329" s="210"/>
      <c r="JMC329" s="210"/>
      <c r="JMD329" s="210"/>
      <c r="JME329" s="210"/>
      <c r="JMF329" s="210"/>
      <c r="JMG329" s="210"/>
      <c r="JMH329" s="210"/>
      <c r="JMI329" s="210"/>
      <c r="JMJ329" s="210"/>
      <c r="JMK329" s="210"/>
      <c r="JML329" s="210"/>
      <c r="JMM329" s="210"/>
      <c r="JMN329" s="210"/>
      <c r="JMO329" s="210"/>
      <c r="JMP329" s="210"/>
      <c r="JMQ329" s="210"/>
      <c r="JMR329" s="210"/>
      <c r="JMS329" s="210"/>
      <c r="JMT329" s="210"/>
      <c r="JMU329" s="210"/>
      <c r="JMV329" s="210"/>
      <c r="JMW329" s="210"/>
      <c r="JMX329" s="210"/>
      <c r="JMY329" s="210"/>
      <c r="JMZ329" s="210"/>
      <c r="JNA329" s="210"/>
      <c r="JNB329" s="210"/>
      <c r="JNC329" s="210"/>
      <c r="JND329" s="210"/>
      <c r="JNE329" s="210"/>
      <c r="JNF329" s="210"/>
      <c r="JNG329" s="210"/>
      <c r="JNH329" s="210"/>
      <c r="JNI329" s="210"/>
      <c r="JNJ329" s="210"/>
      <c r="JNK329" s="210"/>
      <c r="JNL329" s="210"/>
      <c r="JNM329" s="210"/>
      <c r="JNN329" s="210"/>
      <c r="JNO329" s="210"/>
      <c r="JNP329" s="210"/>
      <c r="JNQ329" s="210"/>
      <c r="JNR329" s="210"/>
      <c r="JNS329" s="210"/>
      <c r="JNT329" s="210"/>
      <c r="JNU329" s="210"/>
      <c r="JNV329" s="210"/>
      <c r="JNW329" s="210"/>
      <c r="JNX329" s="210"/>
      <c r="JNY329" s="210"/>
      <c r="JNZ329" s="210"/>
      <c r="JOA329" s="210"/>
      <c r="JOB329" s="210"/>
      <c r="JOC329" s="210"/>
      <c r="JOD329" s="210"/>
      <c r="JOE329" s="210"/>
      <c r="JOF329" s="210"/>
      <c r="JOG329" s="210"/>
      <c r="JOH329" s="210"/>
      <c r="JOI329" s="210"/>
      <c r="JOJ329" s="210"/>
      <c r="JOK329" s="210"/>
      <c r="JOL329" s="210"/>
      <c r="JOM329" s="210"/>
      <c r="JON329" s="210"/>
      <c r="JOO329" s="210"/>
      <c r="JOP329" s="210"/>
      <c r="JOQ329" s="210"/>
      <c r="JOR329" s="210"/>
      <c r="JOS329" s="210"/>
      <c r="JOT329" s="210"/>
      <c r="JOU329" s="210"/>
      <c r="JOV329" s="210"/>
      <c r="JOW329" s="210"/>
      <c r="JOX329" s="210"/>
      <c r="JOY329" s="210"/>
      <c r="JOZ329" s="210"/>
      <c r="JPA329" s="210"/>
      <c r="JPB329" s="210"/>
      <c r="JPC329" s="210"/>
      <c r="JPD329" s="210"/>
      <c r="JPE329" s="210"/>
      <c r="JPF329" s="210"/>
      <c r="JPG329" s="210"/>
      <c r="JPH329" s="210"/>
      <c r="JPI329" s="210"/>
      <c r="JPJ329" s="210"/>
      <c r="JPK329" s="210"/>
      <c r="JPL329" s="210"/>
      <c r="JPM329" s="210"/>
      <c r="JPN329" s="210"/>
      <c r="JPO329" s="210"/>
      <c r="JPP329" s="210"/>
      <c r="JPQ329" s="210"/>
      <c r="JPR329" s="210"/>
      <c r="JPS329" s="210"/>
      <c r="JPT329" s="210"/>
      <c r="JPU329" s="210"/>
      <c r="JPV329" s="210"/>
      <c r="JPW329" s="210"/>
      <c r="JPX329" s="210"/>
      <c r="JPY329" s="210"/>
      <c r="JPZ329" s="210"/>
      <c r="JQA329" s="210"/>
      <c r="JQB329" s="210"/>
      <c r="JQC329" s="210"/>
      <c r="JQD329" s="210"/>
      <c r="JQE329" s="210"/>
      <c r="JQF329" s="210"/>
      <c r="JQG329" s="210"/>
      <c r="JQH329" s="210"/>
      <c r="JQI329" s="210"/>
      <c r="JQJ329" s="210"/>
      <c r="JQK329" s="210"/>
      <c r="JQL329" s="210"/>
      <c r="JQM329" s="210"/>
      <c r="JQN329" s="210"/>
      <c r="JQO329" s="210"/>
      <c r="JQP329" s="210"/>
      <c r="JQQ329" s="210"/>
      <c r="JQR329" s="210"/>
      <c r="JQS329" s="210"/>
      <c r="JQT329" s="210"/>
      <c r="JQU329" s="210"/>
      <c r="JQV329" s="210"/>
      <c r="JQW329" s="210"/>
      <c r="JQX329" s="210"/>
      <c r="JQY329" s="210"/>
      <c r="JQZ329" s="210"/>
      <c r="JRA329" s="210"/>
      <c r="JRB329" s="210"/>
      <c r="JRC329" s="210"/>
      <c r="JRD329" s="210"/>
      <c r="JRE329" s="210"/>
      <c r="JRF329" s="210"/>
      <c r="JRG329" s="210"/>
      <c r="JRH329" s="210"/>
      <c r="JRI329" s="210"/>
      <c r="JRJ329" s="210"/>
      <c r="JRK329" s="210"/>
      <c r="JRL329" s="210"/>
      <c r="JRM329" s="210"/>
      <c r="JRN329" s="210"/>
      <c r="JRO329" s="210"/>
      <c r="JRP329" s="210"/>
      <c r="JRQ329" s="210"/>
      <c r="JRR329" s="210"/>
      <c r="JRS329" s="210"/>
      <c r="JRT329" s="210"/>
      <c r="JRU329" s="210"/>
      <c r="JRV329" s="210"/>
      <c r="JRW329" s="210"/>
      <c r="JRX329" s="210"/>
      <c r="JRY329" s="210"/>
      <c r="JRZ329" s="210"/>
      <c r="JSA329" s="210"/>
      <c r="JSB329" s="210"/>
      <c r="JSC329" s="210"/>
      <c r="JSD329" s="210"/>
      <c r="JSE329" s="210"/>
      <c r="JSF329" s="210"/>
      <c r="JSG329" s="210"/>
      <c r="JSH329" s="210"/>
      <c r="JSI329" s="210"/>
      <c r="JSJ329" s="210"/>
      <c r="JSK329" s="210"/>
      <c r="JSL329" s="210"/>
      <c r="JSM329" s="210"/>
      <c r="JSN329" s="210"/>
      <c r="JSO329" s="210"/>
      <c r="JSP329" s="210"/>
      <c r="JSQ329" s="210"/>
      <c r="JSR329" s="210"/>
      <c r="JSS329" s="210"/>
      <c r="JST329" s="210"/>
      <c r="JSU329" s="210"/>
      <c r="JSV329" s="210"/>
      <c r="JSW329" s="210"/>
      <c r="JSX329" s="210"/>
      <c r="JSY329" s="210"/>
      <c r="JSZ329" s="210"/>
      <c r="JTA329" s="210"/>
      <c r="JTB329" s="210"/>
      <c r="JTC329" s="210"/>
      <c r="JTD329" s="210"/>
      <c r="JTE329" s="210"/>
      <c r="JTF329" s="210"/>
      <c r="JTG329" s="210"/>
      <c r="JTH329" s="210"/>
      <c r="JTI329" s="210"/>
      <c r="JTJ329" s="210"/>
      <c r="JTK329" s="210"/>
      <c r="JTL329" s="210"/>
      <c r="JTM329" s="210"/>
      <c r="JTN329" s="210"/>
      <c r="JTO329" s="210"/>
      <c r="JTP329" s="210"/>
      <c r="JTQ329" s="210"/>
      <c r="JTR329" s="210"/>
      <c r="JTS329" s="210"/>
      <c r="JTT329" s="210"/>
      <c r="JTU329" s="210"/>
      <c r="JTV329" s="210"/>
      <c r="JTW329" s="210"/>
      <c r="JTX329" s="210"/>
      <c r="JTY329" s="210"/>
      <c r="JTZ329" s="210"/>
      <c r="JUA329" s="210"/>
      <c r="JUB329" s="210"/>
      <c r="JUC329" s="210"/>
      <c r="JUD329" s="210"/>
      <c r="JUE329" s="210"/>
      <c r="JUF329" s="210"/>
      <c r="JUG329" s="210"/>
      <c r="JUH329" s="210"/>
      <c r="JUI329" s="210"/>
      <c r="JUJ329" s="210"/>
      <c r="JUK329" s="210"/>
      <c r="JUL329" s="210"/>
      <c r="JUM329" s="210"/>
      <c r="JUN329" s="210"/>
      <c r="JUO329" s="210"/>
      <c r="JUP329" s="210"/>
      <c r="JUQ329" s="210"/>
      <c r="JUR329" s="210"/>
      <c r="JUS329" s="210"/>
      <c r="JUT329" s="210"/>
      <c r="JUU329" s="210"/>
      <c r="JUV329" s="210"/>
      <c r="JUW329" s="210"/>
      <c r="JUX329" s="210"/>
      <c r="JUY329" s="210"/>
      <c r="JUZ329" s="210"/>
      <c r="JVA329" s="210"/>
      <c r="JVB329" s="210"/>
      <c r="JVC329" s="210"/>
      <c r="JVD329" s="210"/>
      <c r="JVE329" s="210"/>
      <c r="JVF329" s="210"/>
      <c r="JVG329" s="210"/>
      <c r="JVH329" s="210"/>
      <c r="JVI329" s="210"/>
      <c r="JVJ329" s="210"/>
      <c r="JVK329" s="210"/>
      <c r="JVL329" s="210"/>
      <c r="JVM329" s="210"/>
      <c r="JVN329" s="210"/>
      <c r="JVO329" s="210"/>
      <c r="JVP329" s="210"/>
      <c r="JVQ329" s="210"/>
      <c r="JVR329" s="210"/>
      <c r="JVS329" s="210"/>
      <c r="JVT329" s="210"/>
      <c r="JVU329" s="210"/>
      <c r="JVV329" s="210"/>
      <c r="JVW329" s="210"/>
      <c r="JVX329" s="210"/>
      <c r="JVY329" s="210"/>
      <c r="JVZ329" s="210"/>
      <c r="JWA329" s="210"/>
      <c r="JWB329" s="210"/>
      <c r="JWC329" s="210"/>
      <c r="JWD329" s="210"/>
      <c r="JWE329" s="210"/>
      <c r="JWF329" s="210"/>
      <c r="JWG329" s="210"/>
      <c r="JWH329" s="210"/>
      <c r="JWI329" s="210"/>
      <c r="JWJ329" s="210"/>
      <c r="JWK329" s="210"/>
      <c r="JWL329" s="210"/>
      <c r="JWM329" s="210"/>
      <c r="JWN329" s="210"/>
      <c r="JWO329" s="210"/>
      <c r="JWP329" s="210"/>
      <c r="JWQ329" s="210"/>
      <c r="JWR329" s="210"/>
      <c r="JWS329" s="210"/>
      <c r="JWT329" s="210"/>
      <c r="JWU329" s="210"/>
      <c r="JWV329" s="210"/>
      <c r="JWW329" s="210"/>
      <c r="JWX329" s="210"/>
      <c r="JWY329" s="210"/>
      <c r="JWZ329" s="210"/>
      <c r="JXA329" s="210"/>
      <c r="JXB329" s="210"/>
      <c r="JXC329" s="210"/>
      <c r="JXD329" s="210"/>
      <c r="JXE329" s="210"/>
      <c r="JXF329" s="210"/>
      <c r="JXG329" s="210"/>
      <c r="JXH329" s="210"/>
      <c r="JXI329" s="210"/>
      <c r="JXJ329" s="210"/>
      <c r="JXK329" s="210"/>
      <c r="JXL329" s="210"/>
      <c r="JXM329" s="210"/>
      <c r="JXN329" s="210"/>
      <c r="JXO329" s="210"/>
      <c r="JXP329" s="210"/>
      <c r="JXQ329" s="210"/>
      <c r="JXR329" s="210"/>
      <c r="JXS329" s="210"/>
      <c r="JXT329" s="210"/>
      <c r="JXU329" s="210"/>
      <c r="JXV329" s="210"/>
      <c r="JXW329" s="210"/>
      <c r="JXX329" s="210"/>
      <c r="JXY329" s="210"/>
      <c r="JXZ329" s="210"/>
      <c r="JYA329" s="210"/>
      <c r="JYB329" s="210"/>
      <c r="JYC329" s="210"/>
      <c r="JYD329" s="210"/>
      <c r="JYE329" s="210"/>
      <c r="JYF329" s="210"/>
      <c r="JYG329" s="210"/>
      <c r="JYH329" s="210"/>
      <c r="JYI329" s="210"/>
      <c r="JYJ329" s="210"/>
      <c r="JYK329" s="210"/>
      <c r="JYL329" s="210"/>
      <c r="JYM329" s="210"/>
      <c r="JYN329" s="210"/>
      <c r="JYO329" s="210"/>
      <c r="JYP329" s="210"/>
      <c r="JYQ329" s="210"/>
      <c r="JYR329" s="210"/>
      <c r="JYS329" s="210"/>
      <c r="JYT329" s="210"/>
      <c r="JYU329" s="210"/>
      <c r="JYV329" s="210"/>
      <c r="JYW329" s="210"/>
      <c r="JYX329" s="210"/>
      <c r="JYY329" s="210"/>
      <c r="JYZ329" s="210"/>
      <c r="JZA329" s="210"/>
      <c r="JZB329" s="210"/>
      <c r="JZC329" s="210"/>
      <c r="JZD329" s="210"/>
      <c r="JZE329" s="210"/>
      <c r="JZF329" s="210"/>
      <c r="JZG329" s="210"/>
      <c r="JZH329" s="210"/>
      <c r="JZI329" s="210"/>
      <c r="JZJ329" s="210"/>
      <c r="JZK329" s="210"/>
      <c r="JZL329" s="210"/>
      <c r="JZM329" s="210"/>
      <c r="JZN329" s="210"/>
      <c r="JZO329" s="210"/>
      <c r="JZP329" s="210"/>
      <c r="JZQ329" s="210"/>
      <c r="JZR329" s="210"/>
      <c r="JZS329" s="210"/>
      <c r="JZT329" s="210"/>
      <c r="JZU329" s="210"/>
      <c r="JZV329" s="210"/>
      <c r="JZW329" s="210"/>
      <c r="JZX329" s="210"/>
      <c r="JZY329" s="210"/>
      <c r="JZZ329" s="210"/>
      <c r="KAA329" s="210"/>
      <c r="KAB329" s="210"/>
      <c r="KAC329" s="210"/>
      <c r="KAD329" s="210"/>
      <c r="KAE329" s="210"/>
      <c r="KAF329" s="210"/>
      <c r="KAG329" s="210"/>
      <c r="KAH329" s="210"/>
      <c r="KAI329" s="210"/>
      <c r="KAJ329" s="210"/>
      <c r="KAK329" s="210"/>
      <c r="KAL329" s="210"/>
      <c r="KAM329" s="210"/>
      <c r="KAN329" s="210"/>
      <c r="KAO329" s="210"/>
      <c r="KAP329" s="210"/>
      <c r="KAQ329" s="210"/>
      <c r="KAR329" s="210"/>
      <c r="KAS329" s="210"/>
      <c r="KAT329" s="210"/>
      <c r="KAU329" s="210"/>
      <c r="KAV329" s="210"/>
      <c r="KAW329" s="210"/>
      <c r="KAX329" s="210"/>
      <c r="KAY329" s="210"/>
      <c r="KAZ329" s="210"/>
      <c r="KBA329" s="210"/>
      <c r="KBB329" s="210"/>
      <c r="KBC329" s="210"/>
      <c r="KBD329" s="210"/>
      <c r="KBE329" s="210"/>
      <c r="KBF329" s="210"/>
      <c r="KBG329" s="210"/>
      <c r="KBH329" s="210"/>
      <c r="KBI329" s="210"/>
      <c r="KBJ329" s="210"/>
      <c r="KBK329" s="210"/>
      <c r="KBL329" s="210"/>
      <c r="KBM329" s="210"/>
      <c r="KBN329" s="210"/>
      <c r="KBO329" s="210"/>
      <c r="KBP329" s="210"/>
      <c r="KBQ329" s="210"/>
      <c r="KBR329" s="210"/>
      <c r="KBS329" s="210"/>
      <c r="KBT329" s="210"/>
      <c r="KBU329" s="210"/>
      <c r="KBV329" s="210"/>
      <c r="KBW329" s="210"/>
      <c r="KBX329" s="210"/>
      <c r="KBY329" s="210"/>
      <c r="KBZ329" s="210"/>
      <c r="KCA329" s="210"/>
      <c r="KCB329" s="210"/>
      <c r="KCC329" s="210"/>
      <c r="KCD329" s="210"/>
      <c r="KCE329" s="210"/>
      <c r="KCF329" s="210"/>
      <c r="KCG329" s="210"/>
      <c r="KCH329" s="210"/>
      <c r="KCI329" s="210"/>
      <c r="KCJ329" s="210"/>
      <c r="KCK329" s="210"/>
      <c r="KCL329" s="210"/>
      <c r="KCM329" s="210"/>
      <c r="KCN329" s="210"/>
      <c r="KCO329" s="210"/>
      <c r="KCP329" s="210"/>
      <c r="KCQ329" s="210"/>
      <c r="KCR329" s="210"/>
      <c r="KCS329" s="210"/>
      <c r="KCT329" s="210"/>
      <c r="KCU329" s="210"/>
      <c r="KCV329" s="210"/>
      <c r="KCW329" s="210"/>
      <c r="KCX329" s="210"/>
      <c r="KCY329" s="210"/>
      <c r="KCZ329" s="210"/>
      <c r="KDA329" s="210"/>
      <c r="KDB329" s="210"/>
      <c r="KDC329" s="210"/>
      <c r="KDD329" s="210"/>
      <c r="KDE329" s="210"/>
      <c r="KDF329" s="210"/>
      <c r="KDG329" s="210"/>
      <c r="KDH329" s="210"/>
      <c r="KDI329" s="210"/>
      <c r="KDJ329" s="210"/>
      <c r="KDK329" s="210"/>
      <c r="KDL329" s="210"/>
      <c r="KDM329" s="210"/>
      <c r="KDN329" s="210"/>
      <c r="KDO329" s="210"/>
      <c r="KDP329" s="210"/>
      <c r="KDQ329" s="210"/>
      <c r="KDR329" s="210"/>
      <c r="KDS329" s="210"/>
      <c r="KDT329" s="210"/>
      <c r="KDU329" s="210"/>
      <c r="KDV329" s="210"/>
      <c r="KDW329" s="210"/>
      <c r="KDX329" s="210"/>
      <c r="KDY329" s="210"/>
      <c r="KDZ329" s="210"/>
      <c r="KEA329" s="210"/>
      <c r="KEB329" s="210"/>
      <c r="KEC329" s="210"/>
      <c r="KED329" s="210"/>
      <c r="KEE329" s="210"/>
      <c r="KEF329" s="210"/>
      <c r="KEG329" s="210"/>
      <c r="KEH329" s="210"/>
      <c r="KEI329" s="210"/>
      <c r="KEJ329" s="210"/>
      <c r="KEK329" s="210"/>
      <c r="KEL329" s="210"/>
      <c r="KEM329" s="210"/>
      <c r="KEN329" s="210"/>
      <c r="KEO329" s="210"/>
      <c r="KEP329" s="210"/>
      <c r="KEQ329" s="210"/>
      <c r="KER329" s="210"/>
      <c r="KES329" s="210"/>
      <c r="KET329" s="210"/>
      <c r="KEU329" s="210"/>
      <c r="KEV329" s="210"/>
      <c r="KEW329" s="210"/>
      <c r="KEX329" s="210"/>
      <c r="KEY329" s="210"/>
      <c r="KEZ329" s="210"/>
      <c r="KFA329" s="210"/>
      <c r="KFB329" s="210"/>
      <c r="KFC329" s="210"/>
      <c r="KFD329" s="210"/>
      <c r="KFE329" s="210"/>
      <c r="KFF329" s="210"/>
      <c r="KFG329" s="210"/>
      <c r="KFH329" s="210"/>
      <c r="KFI329" s="210"/>
      <c r="KFJ329" s="210"/>
      <c r="KFK329" s="210"/>
      <c r="KFL329" s="210"/>
      <c r="KFM329" s="210"/>
      <c r="KFN329" s="210"/>
      <c r="KFO329" s="210"/>
      <c r="KFP329" s="210"/>
      <c r="KFQ329" s="210"/>
      <c r="KFR329" s="210"/>
      <c r="KFS329" s="210"/>
      <c r="KFT329" s="210"/>
      <c r="KFU329" s="210"/>
      <c r="KFV329" s="210"/>
      <c r="KFW329" s="210"/>
      <c r="KFX329" s="210"/>
      <c r="KFY329" s="210"/>
      <c r="KFZ329" s="210"/>
      <c r="KGA329" s="210"/>
      <c r="KGB329" s="210"/>
      <c r="KGC329" s="210"/>
      <c r="KGD329" s="210"/>
      <c r="KGE329" s="210"/>
      <c r="KGF329" s="210"/>
      <c r="KGG329" s="210"/>
      <c r="KGH329" s="210"/>
      <c r="KGI329" s="210"/>
      <c r="KGJ329" s="210"/>
      <c r="KGK329" s="210"/>
      <c r="KGL329" s="210"/>
      <c r="KGM329" s="210"/>
      <c r="KGN329" s="210"/>
      <c r="KGO329" s="210"/>
      <c r="KGP329" s="210"/>
      <c r="KGQ329" s="210"/>
      <c r="KGR329" s="210"/>
      <c r="KGS329" s="210"/>
      <c r="KGT329" s="210"/>
      <c r="KGU329" s="210"/>
      <c r="KGV329" s="210"/>
      <c r="KGW329" s="210"/>
      <c r="KGX329" s="210"/>
      <c r="KGY329" s="210"/>
      <c r="KGZ329" s="210"/>
      <c r="KHA329" s="210"/>
      <c r="KHB329" s="210"/>
      <c r="KHC329" s="210"/>
      <c r="KHD329" s="210"/>
      <c r="KHE329" s="210"/>
      <c r="KHF329" s="210"/>
      <c r="KHG329" s="210"/>
      <c r="KHH329" s="210"/>
      <c r="KHI329" s="210"/>
      <c r="KHJ329" s="210"/>
      <c r="KHK329" s="210"/>
      <c r="KHL329" s="210"/>
      <c r="KHM329" s="210"/>
      <c r="KHN329" s="210"/>
      <c r="KHO329" s="210"/>
      <c r="KHP329" s="210"/>
      <c r="KHQ329" s="210"/>
      <c r="KHR329" s="210"/>
      <c r="KHS329" s="210"/>
      <c r="KHT329" s="210"/>
      <c r="KHU329" s="210"/>
      <c r="KHV329" s="210"/>
      <c r="KHW329" s="210"/>
      <c r="KHX329" s="210"/>
      <c r="KHY329" s="210"/>
      <c r="KHZ329" s="210"/>
      <c r="KIA329" s="210"/>
      <c r="KIB329" s="210"/>
      <c r="KIC329" s="210"/>
      <c r="KID329" s="210"/>
      <c r="KIE329" s="210"/>
      <c r="KIF329" s="210"/>
      <c r="KIG329" s="210"/>
      <c r="KIH329" s="210"/>
      <c r="KII329" s="210"/>
      <c r="KIJ329" s="210"/>
      <c r="KIK329" s="210"/>
      <c r="KIL329" s="210"/>
      <c r="KIM329" s="210"/>
      <c r="KIN329" s="210"/>
      <c r="KIO329" s="210"/>
      <c r="KIP329" s="210"/>
      <c r="KIQ329" s="210"/>
      <c r="KIR329" s="210"/>
      <c r="KIS329" s="210"/>
      <c r="KIT329" s="210"/>
      <c r="KIU329" s="210"/>
      <c r="KIV329" s="210"/>
      <c r="KIW329" s="210"/>
      <c r="KIX329" s="210"/>
      <c r="KIY329" s="210"/>
      <c r="KIZ329" s="210"/>
      <c r="KJA329" s="210"/>
      <c r="KJB329" s="210"/>
      <c r="KJC329" s="210"/>
      <c r="KJD329" s="210"/>
      <c r="KJE329" s="210"/>
      <c r="KJF329" s="210"/>
      <c r="KJG329" s="210"/>
      <c r="KJH329" s="210"/>
      <c r="KJI329" s="210"/>
      <c r="KJJ329" s="210"/>
      <c r="KJK329" s="210"/>
      <c r="KJL329" s="210"/>
      <c r="KJM329" s="210"/>
      <c r="KJN329" s="210"/>
      <c r="KJO329" s="210"/>
      <c r="KJP329" s="210"/>
      <c r="KJQ329" s="210"/>
      <c r="KJR329" s="210"/>
      <c r="KJS329" s="210"/>
      <c r="KJT329" s="210"/>
      <c r="KJU329" s="210"/>
      <c r="KJV329" s="210"/>
      <c r="KJW329" s="210"/>
      <c r="KJX329" s="210"/>
      <c r="KJY329" s="210"/>
      <c r="KJZ329" s="210"/>
      <c r="KKA329" s="210"/>
      <c r="KKB329" s="210"/>
      <c r="KKC329" s="210"/>
      <c r="KKD329" s="210"/>
      <c r="KKE329" s="210"/>
      <c r="KKF329" s="210"/>
      <c r="KKG329" s="210"/>
      <c r="KKH329" s="210"/>
      <c r="KKI329" s="210"/>
      <c r="KKJ329" s="210"/>
      <c r="KKK329" s="210"/>
      <c r="KKL329" s="210"/>
      <c r="KKM329" s="210"/>
      <c r="KKN329" s="210"/>
      <c r="KKO329" s="210"/>
      <c r="KKP329" s="210"/>
      <c r="KKQ329" s="210"/>
      <c r="KKR329" s="210"/>
      <c r="KKS329" s="210"/>
      <c r="KKT329" s="210"/>
      <c r="KKU329" s="210"/>
      <c r="KKV329" s="210"/>
      <c r="KKW329" s="210"/>
      <c r="KKX329" s="210"/>
      <c r="KKY329" s="210"/>
      <c r="KKZ329" s="210"/>
      <c r="KLA329" s="210"/>
      <c r="KLB329" s="210"/>
      <c r="KLC329" s="210"/>
      <c r="KLD329" s="210"/>
      <c r="KLE329" s="210"/>
      <c r="KLF329" s="210"/>
      <c r="KLG329" s="210"/>
      <c r="KLH329" s="210"/>
      <c r="KLI329" s="210"/>
      <c r="KLJ329" s="210"/>
      <c r="KLK329" s="210"/>
      <c r="KLL329" s="210"/>
      <c r="KLM329" s="210"/>
      <c r="KLN329" s="210"/>
      <c r="KLO329" s="210"/>
      <c r="KLP329" s="210"/>
      <c r="KLQ329" s="210"/>
      <c r="KLR329" s="210"/>
      <c r="KLS329" s="210"/>
      <c r="KLT329" s="210"/>
      <c r="KLU329" s="210"/>
      <c r="KLV329" s="210"/>
      <c r="KLW329" s="210"/>
      <c r="KLX329" s="210"/>
      <c r="KLY329" s="210"/>
      <c r="KLZ329" s="210"/>
      <c r="KMA329" s="210"/>
      <c r="KMB329" s="210"/>
      <c r="KMC329" s="210"/>
      <c r="KMD329" s="210"/>
      <c r="KME329" s="210"/>
      <c r="KMF329" s="210"/>
      <c r="KMG329" s="210"/>
      <c r="KMH329" s="210"/>
      <c r="KMI329" s="210"/>
      <c r="KMJ329" s="210"/>
      <c r="KMK329" s="210"/>
      <c r="KML329" s="210"/>
      <c r="KMM329" s="210"/>
      <c r="KMN329" s="210"/>
      <c r="KMO329" s="210"/>
      <c r="KMP329" s="210"/>
      <c r="KMQ329" s="210"/>
      <c r="KMR329" s="210"/>
      <c r="KMS329" s="210"/>
      <c r="KMT329" s="210"/>
      <c r="KMU329" s="210"/>
      <c r="KMV329" s="210"/>
      <c r="KMW329" s="210"/>
      <c r="KMX329" s="210"/>
      <c r="KMY329" s="210"/>
      <c r="KMZ329" s="210"/>
      <c r="KNA329" s="210"/>
      <c r="KNB329" s="210"/>
      <c r="KNC329" s="210"/>
      <c r="KND329" s="210"/>
      <c r="KNE329" s="210"/>
      <c r="KNF329" s="210"/>
      <c r="KNG329" s="210"/>
      <c r="KNH329" s="210"/>
      <c r="KNI329" s="210"/>
      <c r="KNJ329" s="210"/>
      <c r="KNK329" s="210"/>
      <c r="KNL329" s="210"/>
      <c r="KNM329" s="210"/>
      <c r="KNN329" s="210"/>
      <c r="KNO329" s="210"/>
      <c r="KNP329" s="210"/>
      <c r="KNQ329" s="210"/>
      <c r="KNR329" s="210"/>
      <c r="KNS329" s="210"/>
      <c r="KNT329" s="210"/>
      <c r="KNU329" s="210"/>
      <c r="KNV329" s="210"/>
      <c r="KNW329" s="210"/>
      <c r="KNX329" s="210"/>
      <c r="KNY329" s="210"/>
      <c r="KNZ329" s="210"/>
      <c r="KOA329" s="210"/>
      <c r="KOB329" s="210"/>
      <c r="KOC329" s="210"/>
      <c r="KOD329" s="210"/>
      <c r="KOE329" s="210"/>
      <c r="KOF329" s="210"/>
      <c r="KOG329" s="210"/>
      <c r="KOH329" s="210"/>
      <c r="KOI329" s="210"/>
      <c r="KOJ329" s="210"/>
      <c r="KOK329" s="210"/>
      <c r="KOL329" s="210"/>
      <c r="KOM329" s="210"/>
      <c r="KON329" s="210"/>
      <c r="KOO329" s="210"/>
      <c r="KOP329" s="210"/>
      <c r="KOQ329" s="210"/>
      <c r="KOR329" s="210"/>
      <c r="KOS329" s="210"/>
      <c r="KOT329" s="210"/>
      <c r="KOU329" s="210"/>
      <c r="KOV329" s="210"/>
      <c r="KOW329" s="210"/>
      <c r="KOX329" s="210"/>
      <c r="KOY329" s="210"/>
      <c r="KOZ329" s="210"/>
      <c r="KPA329" s="210"/>
      <c r="KPB329" s="210"/>
      <c r="KPC329" s="210"/>
      <c r="KPD329" s="210"/>
      <c r="KPE329" s="210"/>
      <c r="KPF329" s="210"/>
      <c r="KPG329" s="210"/>
      <c r="KPH329" s="210"/>
      <c r="KPI329" s="210"/>
      <c r="KPJ329" s="210"/>
      <c r="KPK329" s="210"/>
      <c r="KPL329" s="210"/>
      <c r="KPM329" s="210"/>
      <c r="KPN329" s="210"/>
      <c r="KPO329" s="210"/>
      <c r="KPP329" s="210"/>
      <c r="KPQ329" s="210"/>
      <c r="KPR329" s="210"/>
      <c r="KPS329" s="210"/>
      <c r="KPT329" s="210"/>
      <c r="KPU329" s="210"/>
      <c r="KPV329" s="210"/>
      <c r="KPW329" s="210"/>
      <c r="KPX329" s="210"/>
      <c r="KPY329" s="210"/>
      <c r="KPZ329" s="210"/>
      <c r="KQA329" s="210"/>
      <c r="KQB329" s="210"/>
      <c r="KQC329" s="210"/>
      <c r="KQD329" s="210"/>
      <c r="KQE329" s="210"/>
      <c r="KQF329" s="210"/>
      <c r="KQG329" s="210"/>
      <c r="KQH329" s="210"/>
      <c r="KQI329" s="210"/>
      <c r="KQJ329" s="210"/>
      <c r="KQK329" s="210"/>
      <c r="KQL329" s="210"/>
      <c r="KQM329" s="210"/>
      <c r="KQN329" s="210"/>
      <c r="KQO329" s="210"/>
      <c r="KQP329" s="210"/>
      <c r="KQQ329" s="210"/>
      <c r="KQR329" s="210"/>
      <c r="KQS329" s="210"/>
      <c r="KQT329" s="210"/>
      <c r="KQU329" s="210"/>
      <c r="KQV329" s="210"/>
      <c r="KQW329" s="210"/>
      <c r="KQX329" s="210"/>
      <c r="KQY329" s="210"/>
      <c r="KQZ329" s="210"/>
      <c r="KRA329" s="210"/>
      <c r="KRB329" s="210"/>
      <c r="KRC329" s="210"/>
      <c r="KRD329" s="210"/>
      <c r="KRE329" s="210"/>
      <c r="KRF329" s="210"/>
      <c r="KRG329" s="210"/>
      <c r="KRH329" s="210"/>
      <c r="KRI329" s="210"/>
      <c r="KRJ329" s="210"/>
      <c r="KRK329" s="210"/>
      <c r="KRL329" s="210"/>
      <c r="KRM329" s="210"/>
      <c r="KRN329" s="210"/>
      <c r="KRO329" s="210"/>
      <c r="KRP329" s="210"/>
      <c r="KRQ329" s="210"/>
      <c r="KRR329" s="210"/>
      <c r="KRS329" s="210"/>
      <c r="KRT329" s="210"/>
      <c r="KRU329" s="210"/>
      <c r="KRV329" s="210"/>
      <c r="KRW329" s="210"/>
      <c r="KRX329" s="210"/>
      <c r="KRY329" s="210"/>
      <c r="KRZ329" s="210"/>
      <c r="KSA329" s="210"/>
      <c r="KSB329" s="210"/>
      <c r="KSC329" s="210"/>
      <c r="KSD329" s="210"/>
      <c r="KSE329" s="210"/>
      <c r="KSF329" s="210"/>
      <c r="KSG329" s="210"/>
      <c r="KSH329" s="210"/>
      <c r="KSI329" s="210"/>
      <c r="KSJ329" s="210"/>
      <c r="KSK329" s="210"/>
      <c r="KSL329" s="210"/>
      <c r="KSM329" s="210"/>
      <c r="KSN329" s="210"/>
      <c r="KSO329" s="210"/>
      <c r="KSP329" s="210"/>
      <c r="KSQ329" s="210"/>
      <c r="KSR329" s="210"/>
      <c r="KSS329" s="210"/>
      <c r="KST329" s="210"/>
      <c r="KSU329" s="210"/>
      <c r="KSV329" s="210"/>
      <c r="KSW329" s="210"/>
      <c r="KSX329" s="210"/>
      <c r="KSY329" s="210"/>
      <c r="KSZ329" s="210"/>
      <c r="KTA329" s="210"/>
      <c r="KTB329" s="210"/>
      <c r="KTC329" s="210"/>
      <c r="KTD329" s="210"/>
      <c r="KTE329" s="210"/>
      <c r="KTF329" s="210"/>
      <c r="KTG329" s="210"/>
      <c r="KTH329" s="210"/>
      <c r="KTI329" s="210"/>
      <c r="KTJ329" s="210"/>
      <c r="KTK329" s="210"/>
      <c r="KTL329" s="210"/>
      <c r="KTM329" s="210"/>
      <c r="KTN329" s="210"/>
      <c r="KTO329" s="210"/>
      <c r="KTP329" s="210"/>
      <c r="KTQ329" s="210"/>
      <c r="KTR329" s="210"/>
      <c r="KTS329" s="210"/>
      <c r="KTT329" s="210"/>
      <c r="KTU329" s="210"/>
      <c r="KTV329" s="210"/>
      <c r="KTW329" s="210"/>
      <c r="KTX329" s="210"/>
      <c r="KTY329" s="210"/>
      <c r="KTZ329" s="210"/>
      <c r="KUA329" s="210"/>
      <c r="KUB329" s="210"/>
      <c r="KUC329" s="210"/>
      <c r="KUD329" s="210"/>
      <c r="KUE329" s="210"/>
      <c r="KUF329" s="210"/>
      <c r="KUG329" s="210"/>
      <c r="KUH329" s="210"/>
      <c r="KUI329" s="210"/>
      <c r="KUJ329" s="210"/>
      <c r="KUK329" s="210"/>
      <c r="KUL329" s="210"/>
      <c r="KUM329" s="210"/>
      <c r="KUN329" s="210"/>
      <c r="KUO329" s="210"/>
      <c r="KUP329" s="210"/>
      <c r="KUQ329" s="210"/>
      <c r="KUR329" s="210"/>
      <c r="KUS329" s="210"/>
      <c r="KUT329" s="210"/>
      <c r="KUU329" s="210"/>
      <c r="KUV329" s="210"/>
      <c r="KUW329" s="210"/>
      <c r="KUX329" s="210"/>
      <c r="KUY329" s="210"/>
      <c r="KUZ329" s="210"/>
      <c r="KVA329" s="210"/>
      <c r="KVB329" s="210"/>
      <c r="KVC329" s="210"/>
      <c r="KVD329" s="210"/>
      <c r="KVE329" s="210"/>
      <c r="KVF329" s="210"/>
      <c r="KVG329" s="210"/>
      <c r="KVH329" s="210"/>
      <c r="KVI329" s="210"/>
      <c r="KVJ329" s="210"/>
      <c r="KVK329" s="210"/>
      <c r="KVL329" s="210"/>
      <c r="KVM329" s="210"/>
      <c r="KVN329" s="210"/>
      <c r="KVO329" s="210"/>
      <c r="KVP329" s="210"/>
      <c r="KVQ329" s="210"/>
      <c r="KVR329" s="210"/>
      <c r="KVS329" s="210"/>
      <c r="KVT329" s="210"/>
      <c r="KVU329" s="210"/>
      <c r="KVV329" s="210"/>
      <c r="KVW329" s="210"/>
      <c r="KVX329" s="210"/>
      <c r="KVY329" s="210"/>
      <c r="KVZ329" s="210"/>
      <c r="KWA329" s="210"/>
      <c r="KWB329" s="210"/>
      <c r="KWC329" s="210"/>
      <c r="KWD329" s="210"/>
      <c r="KWE329" s="210"/>
      <c r="KWF329" s="210"/>
      <c r="KWG329" s="210"/>
      <c r="KWH329" s="210"/>
      <c r="KWI329" s="210"/>
      <c r="KWJ329" s="210"/>
      <c r="KWK329" s="210"/>
      <c r="KWL329" s="210"/>
      <c r="KWM329" s="210"/>
      <c r="KWN329" s="210"/>
      <c r="KWO329" s="210"/>
      <c r="KWP329" s="210"/>
      <c r="KWQ329" s="210"/>
      <c r="KWR329" s="210"/>
      <c r="KWS329" s="210"/>
      <c r="KWT329" s="210"/>
      <c r="KWU329" s="210"/>
      <c r="KWV329" s="210"/>
      <c r="KWW329" s="210"/>
      <c r="KWX329" s="210"/>
      <c r="KWY329" s="210"/>
      <c r="KWZ329" s="210"/>
      <c r="KXA329" s="210"/>
      <c r="KXB329" s="210"/>
      <c r="KXC329" s="210"/>
      <c r="KXD329" s="210"/>
      <c r="KXE329" s="210"/>
      <c r="KXF329" s="210"/>
      <c r="KXG329" s="210"/>
      <c r="KXH329" s="210"/>
      <c r="KXI329" s="210"/>
      <c r="KXJ329" s="210"/>
      <c r="KXK329" s="210"/>
      <c r="KXL329" s="210"/>
      <c r="KXM329" s="210"/>
      <c r="KXN329" s="210"/>
      <c r="KXO329" s="210"/>
      <c r="KXP329" s="210"/>
      <c r="KXQ329" s="210"/>
      <c r="KXR329" s="210"/>
      <c r="KXS329" s="210"/>
      <c r="KXT329" s="210"/>
      <c r="KXU329" s="210"/>
      <c r="KXV329" s="210"/>
      <c r="KXW329" s="210"/>
      <c r="KXX329" s="210"/>
      <c r="KXY329" s="210"/>
      <c r="KXZ329" s="210"/>
      <c r="KYA329" s="210"/>
      <c r="KYB329" s="210"/>
      <c r="KYC329" s="210"/>
      <c r="KYD329" s="210"/>
      <c r="KYE329" s="210"/>
      <c r="KYF329" s="210"/>
      <c r="KYG329" s="210"/>
      <c r="KYH329" s="210"/>
      <c r="KYI329" s="210"/>
      <c r="KYJ329" s="210"/>
      <c r="KYK329" s="210"/>
      <c r="KYL329" s="210"/>
      <c r="KYM329" s="210"/>
      <c r="KYN329" s="210"/>
      <c r="KYO329" s="210"/>
      <c r="KYP329" s="210"/>
      <c r="KYQ329" s="210"/>
      <c r="KYR329" s="210"/>
      <c r="KYS329" s="210"/>
      <c r="KYT329" s="210"/>
      <c r="KYU329" s="210"/>
      <c r="KYV329" s="210"/>
      <c r="KYW329" s="210"/>
      <c r="KYX329" s="210"/>
      <c r="KYY329" s="210"/>
      <c r="KYZ329" s="210"/>
      <c r="KZA329" s="210"/>
      <c r="KZB329" s="210"/>
      <c r="KZC329" s="210"/>
      <c r="KZD329" s="210"/>
      <c r="KZE329" s="210"/>
      <c r="KZF329" s="210"/>
      <c r="KZG329" s="210"/>
      <c r="KZH329" s="210"/>
      <c r="KZI329" s="210"/>
      <c r="KZJ329" s="210"/>
      <c r="KZK329" s="210"/>
      <c r="KZL329" s="210"/>
      <c r="KZM329" s="210"/>
      <c r="KZN329" s="210"/>
      <c r="KZO329" s="210"/>
      <c r="KZP329" s="210"/>
      <c r="KZQ329" s="210"/>
      <c r="KZR329" s="210"/>
      <c r="KZS329" s="210"/>
      <c r="KZT329" s="210"/>
      <c r="KZU329" s="210"/>
      <c r="KZV329" s="210"/>
      <c r="KZW329" s="210"/>
      <c r="KZX329" s="210"/>
      <c r="KZY329" s="210"/>
      <c r="KZZ329" s="210"/>
      <c r="LAA329" s="210"/>
      <c r="LAB329" s="210"/>
      <c r="LAC329" s="210"/>
      <c r="LAD329" s="210"/>
      <c r="LAE329" s="210"/>
      <c r="LAF329" s="210"/>
      <c r="LAG329" s="210"/>
      <c r="LAH329" s="210"/>
      <c r="LAI329" s="210"/>
      <c r="LAJ329" s="210"/>
      <c r="LAK329" s="210"/>
      <c r="LAL329" s="210"/>
      <c r="LAM329" s="210"/>
      <c r="LAN329" s="210"/>
      <c r="LAO329" s="210"/>
      <c r="LAP329" s="210"/>
      <c r="LAQ329" s="210"/>
      <c r="LAR329" s="210"/>
      <c r="LAS329" s="210"/>
      <c r="LAT329" s="210"/>
      <c r="LAU329" s="210"/>
      <c r="LAV329" s="210"/>
      <c r="LAW329" s="210"/>
      <c r="LAX329" s="210"/>
      <c r="LAY329" s="210"/>
      <c r="LAZ329" s="210"/>
      <c r="LBA329" s="210"/>
      <c r="LBB329" s="210"/>
      <c r="LBC329" s="210"/>
      <c r="LBD329" s="210"/>
      <c r="LBE329" s="210"/>
      <c r="LBF329" s="210"/>
      <c r="LBG329" s="210"/>
      <c r="LBH329" s="210"/>
      <c r="LBI329" s="210"/>
      <c r="LBJ329" s="210"/>
      <c r="LBK329" s="210"/>
      <c r="LBL329" s="210"/>
      <c r="LBM329" s="210"/>
      <c r="LBN329" s="210"/>
      <c r="LBO329" s="210"/>
      <c r="LBP329" s="210"/>
      <c r="LBQ329" s="210"/>
      <c r="LBR329" s="210"/>
      <c r="LBS329" s="210"/>
      <c r="LBT329" s="210"/>
      <c r="LBU329" s="210"/>
      <c r="LBV329" s="210"/>
      <c r="LBW329" s="210"/>
      <c r="LBX329" s="210"/>
      <c r="LBY329" s="210"/>
      <c r="LBZ329" s="210"/>
      <c r="LCA329" s="210"/>
      <c r="LCB329" s="210"/>
      <c r="LCC329" s="210"/>
      <c r="LCD329" s="210"/>
      <c r="LCE329" s="210"/>
      <c r="LCF329" s="210"/>
      <c r="LCG329" s="210"/>
      <c r="LCH329" s="210"/>
      <c r="LCI329" s="210"/>
      <c r="LCJ329" s="210"/>
      <c r="LCK329" s="210"/>
      <c r="LCL329" s="210"/>
      <c r="LCM329" s="210"/>
      <c r="LCN329" s="210"/>
      <c r="LCO329" s="210"/>
      <c r="LCP329" s="210"/>
      <c r="LCQ329" s="210"/>
      <c r="LCR329" s="210"/>
      <c r="LCS329" s="210"/>
      <c r="LCT329" s="210"/>
      <c r="LCU329" s="210"/>
      <c r="LCV329" s="210"/>
      <c r="LCW329" s="210"/>
      <c r="LCX329" s="210"/>
      <c r="LCY329" s="210"/>
      <c r="LCZ329" s="210"/>
      <c r="LDA329" s="210"/>
      <c r="LDB329" s="210"/>
      <c r="LDC329" s="210"/>
      <c r="LDD329" s="210"/>
      <c r="LDE329" s="210"/>
      <c r="LDF329" s="210"/>
      <c r="LDG329" s="210"/>
      <c r="LDH329" s="210"/>
      <c r="LDI329" s="210"/>
      <c r="LDJ329" s="210"/>
      <c r="LDK329" s="210"/>
      <c r="LDL329" s="210"/>
      <c r="LDM329" s="210"/>
      <c r="LDN329" s="210"/>
      <c r="LDO329" s="210"/>
      <c r="LDP329" s="210"/>
      <c r="LDQ329" s="210"/>
      <c r="LDR329" s="210"/>
      <c r="LDS329" s="210"/>
      <c r="LDT329" s="210"/>
      <c r="LDU329" s="210"/>
      <c r="LDV329" s="210"/>
      <c r="LDW329" s="210"/>
      <c r="LDX329" s="210"/>
      <c r="LDY329" s="210"/>
      <c r="LDZ329" s="210"/>
      <c r="LEA329" s="210"/>
      <c r="LEB329" s="210"/>
      <c r="LEC329" s="210"/>
      <c r="LED329" s="210"/>
      <c r="LEE329" s="210"/>
      <c r="LEF329" s="210"/>
      <c r="LEG329" s="210"/>
      <c r="LEH329" s="210"/>
      <c r="LEI329" s="210"/>
      <c r="LEJ329" s="210"/>
      <c r="LEK329" s="210"/>
      <c r="LEL329" s="210"/>
      <c r="LEM329" s="210"/>
      <c r="LEN329" s="210"/>
      <c r="LEO329" s="210"/>
      <c r="LEP329" s="210"/>
      <c r="LEQ329" s="210"/>
      <c r="LER329" s="210"/>
      <c r="LES329" s="210"/>
      <c r="LET329" s="210"/>
      <c r="LEU329" s="210"/>
      <c r="LEV329" s="210"/>
      <c r="LEW329" s="210"/>
      <c r="LEX329" s="210"/>
      <c r="LEY329" s="210"/>
      <c r="LEZ329" s="210"/>
      <c r="LFA329" s="210"/>
      <c r="LFB329" s="210"/>
      <c r="LFC329" s="210"/>
      <c r="LFD329" s="210"/>
      <c r="LFE329" s="210"/>
      <c r="LFF329" s="210"/>
      <c r="LFG329" s="210"/>
      <c r="LFH329" s="210"/>
      <c r="LFI329" s="210"/>
      <c r="LFJ329" s="210"/>
      <c r="LFK329" s="210"/>
      <c r="LFL329" s="210"/>
      <c r="LFM329" s="210"/>
      <c r="LFN329" s="210"/>
      <c r="LFO329" s="210"/>
      <c r="LFP329" s="210"/>
      <c r="LFQ329" s="210"/>
      <c r="LFR329" s="210"/>
      <c r="LFS329" s="210"/>
      <c r="LFT329" s="210"/>
      <c r="LFU329" s="210"/>
      <c r="LFV329" s="210"/>
      <c r="LFW329" s="210"/>
      <c r="LFX329" s="210"/>
      <c r="LFY329" s="210"/>
      <c r="LFZ329" s="210"/>
      <c r="LGA329" s="210"/>
      <c r="LGB329" s="210"/>
      <c r="LGC329" s="210"/>
      <c r="LGD329" s="210"/>
      <c r="LGE329" s="210"/>
      <c r="LGF329" s="210"/>
      <c r="LGG329" s="210"/>
      <c r="LGH329" s="210"/>
      <c r="LGI329" s="210"/>
      <c r="LGJ329" s="210"/>
      <c r="LGK329" s="210"/>
      <c r="LGL329" s="210"/>
      <c r="LGM329" s="210"/>
      <c r="LGN329" s="210"/>
      <c r="LGO329" s="210"/>
      <c r="LGP329" s="210"/>
      <c r="LGQ329" s="210"/>
      <c r="LGR329" s="210"/>
      <c r="LGS329" s="210"/>
      <c r="LGT329" s="210"/>
      <c r="LGU329" s="210"/>
      <c r="LGV329" s="210"/>
      <c r="LGW329" s="210"/>
      <c r="LGX329" s="210"/>
      <c r="LGY329" s="210"/>
      <c r="LGZ329" s="210"/>
      <c r="LHA329" s="210"/>
      <c r="LHB329" s="210"/>
      <c r="LHC329" s="210"/>
      <c r="LHD329" s="210"/>
      <c r="LHE329" s="210"/>
      <c r="LHF329" s="210"/>
      <c r="LHG329" s="210"/>
      <c r="LHH329" s="210"/>
      <c r="LHI329" s="210"/>
      <c r="LHJ329" s="210"/>
      <c r="LHK329" s="210"/>
      <c r="LHL329" s="210"/>
      <c r="LHM329" s="210"/>
      <c r="LHN329" s="210"/>
      <c r="LHO329" s="210"/>
      <c r="LHP329" s="210"/>
      <c r="LHQ329" s="210"/>
      <c r="LHR329" s="210"/>
      <c r="LHS329" s="210"/>
      <c r="LHT329" s="210"/>
      <c r="LHU329" s="210"/>
      <c r="LHV329" s="210"/>
      <c r="LHW329" s="210"/>
      <c r="LHX329" s="210"/>
      <c r="LHY329" s="210"/>
      <c r="LHZ329" s="210"/>
      <c r="LIA329" s="210"/>
      <c r="LIB329" s="210"/>
      <c r="LIC329" s="210"/>
      <c r="LID329" s="210"/>
      <c r="LIE329" s="210"/>
      <c r="LIF329" s="210"/>
      <c r="LIG329" s="210"/>
      <c r="LIH329" s="210"/>
      <c r="LII329" s="210"/>
      <c r="LIJ329" s="210"/>
      <c r="LIK329" s="210"/>
      <c r="LIL329" s="210"/>
      <c r="LIM329" s="210"/>
      <c r="LIN329" s="210"/>
      <c r="LIO329" s="210"/>
      <c r="LIP329" s="210"/>
      <c r="LIQ329" s="210"/>
      <c r="LIR329" s="210"/>
      <c r="LIS329" s="210"/>
      <c r="LIT329" s="210"/>
      <c r="LIU329" s="210"/>
      <c r="LIV329" s="210"/>
      <c r="LIW329" s="210"/>
      <c r="LIX329" s="210"/>
      <c r="LIY329" s="210"/>
      <c r="LIZ329" s="210"/>
      <c r="LJA329" s="210"/>
      <c r="LJB329" s="210"/>
      <c r="LJC329" s="210"/>
      <c r="LJD329" s="210"/>
      <c r="LJE329" s="210"/>
      <c r="LJF329" s="210"/>
      <c r="LJG329" s="210"/>
      <c r="LJH329" s="210"/>
      <c r="LJI329" s="210"/>
      <c r="LJJ329" s="210"/>
      <c r="LJK329" s="210"/>
      <c r="LJL329" s="210"/>
      <c r="LJM329" s="210"/>
      <c r="LJN329" s="210"/>
      <c r="LJO329" s="210"/>
      <c r="LJP329" s="210"/>
      <c r="LJQ329" s="210"/>
      <c r="LJR329" s="210"/>
      <c r="LJS329" s="210"/>
      <c r="LJT329" s="210"/>
      <c r="LJU329" s="210"/>
      <c r="LJV329" s="210"/>
      <c r="LJW329" s="210"/>
      <c r="LJX329" s="210"/>
      <c r="LJY329" s="210"/>
      <c r="LJZ329" s="210"/>
      <c r="LKA329" s="210"/>
      <c r="LKB329" s="210"/>
      <c r="LKC329" s="210"/>
      <c r="LKD329" s="210"/>
      <c r="LKE329" s="210"/>
      <c r="LKF329" s="210"/>
      <c r="LKG329" s="210"/>
      <c r="LKH329" s="210"/>
      <c r="LKI329" s="210"/>
      <c r="LKJ329" s="210"/>
      <c r="LKK329" s="210"/>
      <c r="LKL329" s="210"/>
      <c r="LKM329" s="210"/>
      <c r="LKN329" s="210"/>
      <c r="LKO329" s="210"/>
      <c r="LKP329" s="210"/>
      <c r="LKQ329" s="210"/>
      <c r="LKR329" s="210"/>
      <c r="LKS329" s="210"/>
      <c r="LKT329" s="210"/>
      <c r="LKU329" s="210"/>
      <c r="LKV329" s="210"/>
      <c r="LKW329" s="210"/>
      <c r="LKX329" s="210"/>
      <c r="LKY329" s="210"/>
      <c r="LKZ329" s="210"/>
      <c r="LLA329" s="210"/>
      <c r="LLB329" s="210"/>
      <c r="LLC329" s="210"/>
      <c r="LLD329" s="210"/>
      <c r="LLE329" s="210"/>
      <c r="LLF329" s="210"/>
      <c r="LLG329" s="210"/>
      <c r="LLH329" s="210"/>
      <c r="LLI329" s="210"/>
      <c r="LLJ329" s="210"/>
      <c r="LLK329" s="210"/>
      <c r="LLL329" s="210"/>
      <c r="LLM329" s="210"/>
      <c r="LLN329" s="210"/>
      <c r="LLO329" s="210"/>
      <c r="LLP329" s="210"/>
      <c r="LLQ329" s="210"/>
      <c r="LLR329" s="210"/>
      <c r="LLS329" s="210"/>
      <c r="LLT329" s="210"/>
      <c r="LLU329" s="210"/>
      <c r="LLV329" s="210"/>
      <c r="LLW329" s="210"/>
      <c r="LLX329" s="210"/>
      <c r="LLY329" s="210"/>
      <c r="LLZ329" s="210"/>
      <c r="LMA329" s="210"/>
      <c r="LMB329" s="210"/>
      <c r="LMC329" s="210"/>
      <c r="LMD329" s="210"/>
      <c r="LME329" s="210"/>
      <c r="LMF329" s="210"/>
      <c r="LMG329" s="210"/>
      <c r="LMH329" s="210"/>
      <c r="LMI329" s="210"/>
      <c r="LMJ329" s="210"/>
      <c r="LMK329" s="210"/>
      <c r="LML329" s="210"/>
      <c r="LMM329" s="210"/>
      <c r="LMN329" s="210"/>
      <c r="LMO329" s="210"/>
      <c r="LMP329" s="210"/>
      <c r="LMQ329" s="210"/>
      <c r="LMR329" s="210"/>
      <c r="LMS329" s="210"/>
      <c r="LMT329" s="210"/>
      <c r="LMU329" s="210"/>
      <c r="LMV329" s="210"/>
      <c r="LMW329" s="210"/>
      <c r="LMX329" s="210"/>
      <c r="LMY329" s="210"/>
      <c r="LMZ329" s="210"/>
      <c r="LNA329" s="210"/>
      <c r="LNB329" s="210"/>
      <c r="LNC329" s="210"/>
      <c r="LND329" s="210"/>
      <c r="LNE329" s="210"/>
      <c r="LNF329" s="210"/>
      <c r="LNG329" s="210"/>
      <c r="LNH329" s="210"/>
      <c r="LNI329" s="210"/>
      <c r="LNJ329" s="210"/>
      <c r="LNK329" s="210"/>
      <c r="LNL329" s="210"/>
      <c r="LNM329" s="210"/>
      <c r="LNN329" s="210"/>
      <c r="LNO329" s="210"/>
      <c r="LNP329" s="210"/>
      <c r="LNQ329" s="210"/>
      <c r="LNR329" s="210"/>
      <c r="LNS329" s="210"/>
      <c r="LNT329" s="210"/>
      <c r="LNU329" s="210"/>
      <c r="LNV329" s="210"/>
      <c r="LNW329" s="210"/>
      <c r="LNX329" s="210"/>
      <c r="LNY329" s="210"/>
      <c r="LNZ329" s="210"/>
      <c r="LOA329" s="210"/>
      <c r="LOB329" s="210"/>
      <c r="LOC329" s="210"/>
      <c r="LOD329" s="210"/>
      <c r="LOE329" s="210"/>
      <c r="LOF329" s="210"/>
      <c r="LOG329" s="210"/>
      <c r="LOH329" s="210"/>
      <c r="LOI329" s="210"/>
      <c r="LOJ329" s="210"/>
      <c r="LOK329" s="210"/>
      <c r="LOL329" s="210"/>
      <c r="LOM329" s="210"/>
      <c r="LON329" s="210"/>
      <c r="LOO329" s="210"/>
      <c r="LOP329" s="210"/>
      <c r="LOQ329" s="210"/>
      <c r="LOR329" s="210"/>
      <c r="LOS329" s="210"/>
      <c r="LOT329" s="210"/>
      <c r="LOU329" s="210"/>
      <c r="LOV329" s="210"/>
      <c r="LOW329" s="210"/>
      <c r="LOX329" s="210"/>
      <c r="LOY329" s="210"/>
      <c r="LOZ329" s="210"/>
      <c r="LPA329" s="210"/>
      <c r="LPB329" s="210"/>
      <c r="LPC329" s="210"/>
      <c r="LPD329" s="210"/>
      <c r="LPE329" s="210"/>
      <c r="LPF329" s="210"/>
      <c r="LPG329" s="210"/>
      <c r="LPH329" s="210"/>
      <c r="LPI329" s="210"/>
      <c r="LPJ329" s="210"/>
      <c r="LPK329" s="210"/>
      <c r="LPL329" s="210"/>
      <c r="LPM329" s="210"/>
      <c r="LPN329" s="210"/>
      <c r="LPO329" s="210"/>
      <c r="LPP329" s="210"/>
      <c r="LPQ329" s="210"/>
      <c r="LPR329" s="210"/>
      <c r="LPS329" s="210"/>
      <c r="LPT329" s="210"/>
      <c r="LPU329" s="210"/>
      <c r="LPV329" s="210"/>
      <c r="LPW329" s="210"/>
      <c r="LPX329" s="210"/>
      <c r="LPY329" s="210"/>
      <c r="LPZ329" s="210"/>
      <c r="LQA329" s="210"/>
      <c r="LQB329" s="210"/>
      <c r="LQC329" s="210"/>
      <c r="LQD329" s="210"/>
      <c r="LQE329" s="210"/>
      <c r="LQF329" s="210"/>
      <c r="LQG329" s="210"/>
      <c r="LQH329" s="210"/>
      <c r="LQI329" s="210"/>
      <c r="LQJ329" s="210"/>
      <c r="LQK329" s="210"/>
      <c r="LQL329" s="210"/>
      <c r="LQM329" s="210"/>
      <c r="LQN329" s="210"/>
      <c r="LQO329" s="210"/>
      <c r="LQP329" s="210"/>
      <c r="LQQ329" s="210"/>
      <c r="LQR329" s="210"/>
      <c r="LQS329" s="210"/>
      <c r="LQT329" s="210"/>
      <c r="LQU329" s="210"/>
      <c r="LQV329" s="210"/>
      <c r="LQW329" s="210"/>
      <c r="LQX329" s="210"/>
      <c r="LQY329" s="210"/>
      <c r="LQZ329" s="210"/>
      <c r="LRA329" s="210"/>
      <c r="LRB329" s="210"/>
      <c r="LRC329" s="210"/>
      <c r="LRD329" s="210"/>
      <c r="LRE329" s="210"/>
      <c r="LRF329" s="210"/>
      <c r="LRG329" s="210"/>
      <c r="LRH329" s="210"/>
      <c r="LRI329" s="210"/>
      <c r="LRJ329" s="210"/>
      <c r="LRK329" s="210"/>
      <c r="LRL329" s="210"/>
      <c r="LRM329" s="210"/>
      <c r="LRN329" s="210"/>
      <c r="LRO329" s="210"/>
      <c r="LRP329" s="210"/>
      <c r="LRQ329" s="210"/>
      <c r="LRR329" s="210"/>
      <c r="LRS329" s="210"/>
      <c r="LRT329" s="210"/>
      <c r="LRU329" s="210"/>
      <c r="LRV329" s="210"/>
      <c r="LRW329" s="210"/>
      <c r="LRX329" s="210"/>
      <c r="LRY329" s="210"/>
      <c r="LRZ329" s="210"/>
      <c r="LSA329" s="210"/>
      <c r="LSB329" s="210"/>
      <c r="LSC329" s="210"/>
      <c r="LSD329" s="210"/>
      <c r="LSE329" s="210"/>
      <c r="LSF329" s="210"/>
      <c r="LSG329" s="210"/>
      <c r="LSH329" s="210"/>
      <c r="LSI329" s="210"/>
      <c r="LSJ329" s="210"/>
      <c r="LSK329" s="210"/>
      <c r="LSL329" s="210"/>
      <c r="LSM329" s="210"/>
      <c r="LSN329" s="210"/>
      <c r="LSO329" s="210"/>
      <c r="LSP329" s="210"/>
      <c r="LSQ329" s="210"/>
      <c r="LSR329" s="210"/>
      <c r="LSS329" s="210"/>
      <c r="LST329" s="210"/>
      <c r="LSU329" s="210"/>
      <c r="LSV329" s="210"/>
      <c r="LSW329" s="210"/>
      <c r="LSX329" s="210"/>
      <c r="LSY329" s="210"/>
      <c r="LSZ329" s="210"/>
      <c r="LTA329" s="210"/>
      <c r="LTB329" s="210"/>
      <c r="LTC329" s="210"/>
      <c r="LTD329" s="210"/>
      <c r="LTE329" s="210"/>
      <c r="LTF329" s="210"/>
      <c r="LTG329" s="210"/>
      <c r="LTH329" s="210"/>
      <c r="LTI329" s="210"/>
      <c r="LTJ329" s="210"/>
      <c r="LTK329" s="210"/>
      <c r="LTL329" s="210"/>
      <c r="LTM329" s="210"/>
      <c r="LTN329" s="210"/>
      <c r="LTO329" s="210"/>
      <c r="LTP329" s="210"/>
      <c r="LTQ329" s="210"/>
      <c r="LTR329" s="210"/>
      <c r="LTS329" s="210"/>
      <c r="LTT329" s="210"/>
      <c r="LTU329" s="210"/>
      <c r="LTV329" s="210"/>
      <c r="LTW329" s="210"/>
      <c r="LTX329" s="210"/>
      <c r="LTY329" s="210"/>
      <c r="LTZ329" s="210"/>
      <c r="LUA329" s="210"/>
      <c r="LUB329" s="210"/>
      <c r="LUC329" s="210"/>
      <c r="LUD329" s="210"/>
      <c r="LUE329" s="210"/>
      <c r="LUF329" s="210"/>
      <c r="LUG329" s="210"/>
      <c r="LUH329" s="210"/>
      <c r="LUI329" s="210"/>
      <c r="LUJ329" s="210"/>
      <c r="LUK329" s="210"/>
      <c r="LUL329" s="210"/>
      <c r="LUM329" s="210"/>
      <c r="LUN329" s="210"/>
      <c r="LUO329" s="210"/>
      <c r="LUP329" s="210"/>
      <c r="LUQ329" s="210"/>
      <c r="LUR329" s="210"/>
      <c r="LUS329" s="210"/>
      <c r="LUT329" s="210"/>
      <c r="LUU329" s="210"/>
      <c r="LUV329" s="210"/>
      <c r="LUW329" s="210"/>
      <c r="LUX329" s="210"/>
      <c r="LUY329" s="210"/>
      <c r="LUZ329" s="210"/>
      <c r="LVA329" s="210"/>
      <c r="LVB329" s="210"/>
      <c r="LVC329" s="210"/>
      <c r="LVD329" s="210"/>
      <c r="LVE329" s="210"/>
      <c r="LVF329" s="210"/>
      <c r="LVG329" s="210"/>
      <c r="LVH329" s="210"/>
      <c r="LVI329" s="210"/>
      <c r="LVJ329" s="210"/>
      <c r="LVK329" s="210"/>
      <c r="LVL329" s="210"/>
      <c r="LVM329" s="210"/>
      <c r="LVN329" s="210"/>
      <c r="LVO329" s="210"/>
      <c r="LVP329" s="210"/>
      <c r="LVQ329" s="210"/>
      <c r="LVR329" s="210"/>
      <c r="LVS329" s="210"/>
      <c r="LVT329" s="210"/>
      <c r="LVU329" s="210"/>
      <c r="LVV329" s="210"/>
      <c r="LVW329" s="210"/>
      <c r="LVX329" s="210"/>
      <c r="LVY329" s="210"/>
      <c r="LVZ329" s="210"/>
      <c r="LWA329" s="210"/>
      <c r="LWB329" s="210"/>
      <c r="LWC329" s="210"/>
      <c r="LWD329" s="210"/>
      <c r="LWE329" s="210"/>
      <c r="LWF329" s="210"/>
      <c r="LWG329" s="210"/>
      <c r="LWH329" s="210"/>
      <c r="LWI329" s="210"/>
      <c r="LWJ329" s="210"/>
      <c r="LWK329" s="210"/>
      <c r="LWL329" s="210"/>
      <c r="LWM329" s="210"/>
      <c r="LWN329" s="210"/>
      <c r="LWO329" s="210"/>
      <c r="LWP329" s="210"/>
      <c r="LWQ329" s="210"/>
      <c r="LWR329" s="210"/>
      <c r="LWS329" s="210"/>
      <c r="LWT329" s="210"/>
      <c r="LWU329" s="210"/>
      <c r="LWV329" s="210"/>
      <c r="LWW329" s="210"/>
      <c r="LWX329" s="210"/>
      <c r="LWY329" s="210"/>
      <c r="LWZ329" s="210"/>
      <c r="LXA329" s="210"/>
      <c r="LXB329" s="210"/>
      <c r="LXC329" s="210"/>
      <c r="LXD329" s="210"/>
      <c r="LXE329" s="210"/>
      <c r="LXF329" s="210"/>
      <c r="LXG329" s="210"/>
      <c r="LXH329" s="210"/>
      <c r="LXI329" s="210"/>
      <c r="LXJ329" s="210"/>
      <c r="LXK329" s="210"/>
      <c r="LXL329" s="210"/>
      <c r="LXM329" s="210"/>
      <c r="LXN329" s="210"/>
      <c r="LXO329" s="210"/>
      <c r="LXP329" s="210"/>
      <c r="LXQ329" s="210"/>
      <c r="LXR329" s="210"/>
      <c r="LXS329" s="210"/>
      <c r="LXT329" s="210"/>
      <c r="LXU329" s="210"/>
      <c r="LXV329" s="210"/>
      <c r="LXW329" s="210"/>
      <c r="LXX329" s="210"/>
      <c r="LXY329" s="210"/>
      <c r="LXZ329" s="210"/>
      <c r="LYA329" s="210"/>
      <c r="LYB329" s="210"/>
      <c r="LYC329" s="210"/>
      <c r="LYD329" s="210"/>
      <c r="LYE329" s="210"/>
      <c r="LYF329" s="210"/>
      <c r="LYG329" s="210"/>
      <c r="LYH329" s="210"/>
      <c r="LYI329" s="210"/>
      <c r="LYJ329" s="210"/>
      <c r="LYK329" s="210"/>
      <c r="LYL329" s="210"/>
      <c r="LYM329" s="210"/>
      <c r="LYN329" s="210"/>
      <c r="LYO329" s="210"/>
      <c r="LYP329" s="210"/>
      <c r="LYQ329" s="210"/>
      <c r="LYR329" s="210"/>
      <c r="LYS329" s="210"/>
      <c r="LYT329" s="210"/>
      <c r="LYU329" s="210"/>
      <c r="LYV329" s="210"/>
      <c r="LYW329" s="210"/>
      <c r="LYX329" s="210"/>
      <c r="LYY329" s="210"/>
      <c r="LYZ329" s="210"/>
      <c r="LZA329" s="210"/>
      <c r="LZB329" s="210"/>
      <c r="LZC329" s="210"/>
      <c r="LZD329" s="210"/>
      <c r="LZE329" s="210"/>
      <c r="LZF329" s="210"/>
      <c r="LZG329" s="210"/>
      <c r="LZH329" s="210"/>
      <c r="LZI329" s="210"/>
      <c r="LZJ329" s="210"/>
      <c r="LZK329" s="210"/>
      <c r="LZL329" s="210"/>
      <c r="LZM329" s="210"/>
      <c r="LZN329" s="210"/>
      <c r="LZO329" s="210"/>
      <c r="LZP329" s="210"/>
      <c r="LZQ329" s="210"/>
      <c r="LZR329" s="210"/>
      <c r="LZS329" s="210"/>
      <c r="LZT329" s="210"/>
      <c r="LZU329" s="210"/>
      <c r="LZV329" s="210"/>
      <c r="LZW329" s="210"/>
      <c r="LZX329" s="210"/>
      <c r="LZY329" s="210"/>
      <c r="LZZ329" s="210"/>
      <c r="MAA329" s="210"/>
      <c r="MAB329" s="210"/>
      <c r="MAC329" s="210"/>
      <c r="MAD329" s="210"/>
      <c r="MAE329" s="210"/>
      <c r="MAF329" s="210"/>
      <c r="MAG329" s="210"/>
      <c r="MAH329" s="210"/>
      <c r="MAI329" s="210"/>
      <c r="MAJ329" s="210"/>
      <c r="MAK329" s="210"/>
      <c r="MAL329" s="210"/>
      <c r="MAM329" s="210"/>
      <c r="MAN329" s="210"/>
      <c r="MAO329" s="210"/>
      <c r="MAP329" s="210"/>
      <c r="MAQ329" s="210"/>
      <c r="MAR329" s="210"/>
      <c r="MAS329" s="210"/>
      <c r="MAT329" s="210"/>
      <c r="MAU329" s="210"/>
      <c r="MAV329" s="210"/>
      <c r="MAW329" s="210"/>
      <c r="MAX329" s="210"/>
      <c r="MAY329" s="210"/>
      <c r="MAZ329" s="210"/>
      <c r="MBA329" s="210"/>
      <c r="MBB329" s="210"/>
      <c r="MBC329" s="210"/>
      <c r="MBD329" s="210"/>
      <c r="MBE329" s="210"/>
      <c r="MBF329" s="210"/>
      <c r="MBG329" s="210"/>
      <c r="MBH329" s="210"/>
      <c r="MBI329" s="210"/>
      <c r="MBJ329" s="210"/>
      <c r="MBK329" s="210"/>
      <c r="MBL329" s="210"/>
      <c r="MBM329" s="210"/>
      <c r="MBN329" s="210"/>
      <c r="MBO329" s="210"/>
      <c r="MBP329" s="210"/>
      <c r="MBQ329" s="210"/>
      <c r="MBR329" s="210"/>
      <c r="MBS329" s="210"/>
      <c r="MBT329" s="210"/>
      <c r="MBU329" s="210"/>
      <c r="MBV329" s="210"/>
      <c r="MBW329" s="210"/>
      <c r="MBX329" s="210"/>
      <c r="MBY329" s="210"/>
      <c r="MBZ329" s="210"/>
      <c r="MCA329" s="210"/>
      <c r="MCB329" s="210"/>
      <c r="MCC329" s="210"/>
      <c r="MCD329" s="210"/>
      <c r="MCE329" s="210"/>
      <c r="MCF329" s="210"/>
      <c r="MCG329" s="210"/>
      <c r="MCH329" s="210"/>
      <c r="MCI329" s="210"/>
      <c r="MCJ329" s="210"/>
      <c r="MCK329" s="210"/>
      <c r="MCL329" s="210"/>
      <c r="MCM329" s="210"/>
      <c r="MCN329" s="210"/>
      <c r="MCO329" s="210"/>
      <c r="MCP329" s="210"/>
      <c r="MCQ329" s="210"/>
      <c r="MCR329" s="210"/>
      <c r="MCS329" s="210"/>
      <c r="MCT329" s="210"/>
      <c r="MCU329" s="210"/>
      <c r="MCV329" s="210"/>
      <c r="MCW329" s="210"/>
      <c r="MCX329" s="210"/>
      <c r="MCY329" s="210"/>
      <c r="MCZ329" s="210"/>
      <c r="MDA329" s="210"/>
      <c r="MDB329" s="210"/>
      <c r="MDC329" s="210"/>
      <c r="MDD329" s="210"/>
      <c r="MDE329" s="210"/>
      <c r="MDF329" s="210"/>
      <c r="MDG329" s="210"/>
      <c r="MDH329" s="210"/>
      <c r="MDI329" s="210"/>
      <c r="MDJ329" s="210"/>
      <c r="MDK329" s="210"/>
      <c r="MDL329" s="210"/>
      <c r="MDM329" s="210"/>
      <c r="MDN329" s="210"/>
      <c r="MDO329" s="210"/>
      <c r="MDP329" s="210"/>
      <c r="MDQ329" s="210"/>
      <c r="MDR329" s="210"/>
      <c r="MDS329" s="210"/>
      <c r="MDT329" s="210"/>
      <c r="MDU329" s="210"/>
      <c r="MDV329" s="210"/>
      <c r="MDW329" s="210"/>
      <c r="MDX329" s="210"/>
      <c r="MDY329" s="210"/>
      <c r="MDZ329" s="210"/>
      <c r="MEA329" s="210"/>
      <c r="MEB329" s="210"/>
      <c r="MEC329" s="210"/>
      <c r="MED329" s="210"/>
      <c r="MEE329" s="210"/>
      <c r="MEF329" s="210"/>
      <c r="MEG329" s="210"/>
      <c r="MEH329" s="210"/>
      <c r="MEI329" s="210"/>
      <c r="MEJ329" s="210"/>
      <c r="MEK329" s="210"/>
      <c r="MEL329" s="210"/>
      <c r="MEM329" s="210"/>
      <c r="MEN329" s="210"/>
      <c r="MEO329" s="210"/>
      <c r="MEP329" s="210"/>
      <c r="MEQ329" s="210"/>
      <c r="MER329" s="210"/>
      <c r="MES329" s="210"/>
      <c r="MET329" s="210"/>
      <c r="MEU329" s="210"/>
      <c r="MEV329" s="210"/>
      <c r="MEW329" s="210"/>
      <c r="MEX329" s="210"/>
      <c r="MEY329" s="210"/>
      <c r="MEZ329" s="210"/>
      <c r="MFA329" s="210"/>
      <c r="MFB329" s="210"/>
      <c r="MFC329" s="210"/>
      <c r="MFD329" s="210"/>
      <c r="MFE329" s="210"/>
      <c r="MFF329" s="210"/>
      <c r="MFG329" s="210"/>
      <c r="MFH329" s="210"/>
      <c r="MFI329" s="210"/>
      <c r="MFJ329" s="210"/>
      <c r="MFK329" s="210"/>
      <c r="MFL329" s="210"/>
      <c r="MFM329" s="210"/>
      <c r="MFN329" s="210"/>
      <c r="MFO329" s="210"/>
      <c r="MFP329" s="210"/>
      <c r="MFQ329" s="210"/>
      <c r="MFR329" s="210"/>
      <c r="MFS329" s="210"/>
      <c r="MFT329" s="210"/>
      <c r="MFU329" s="210"/>
      <c r="MFV329" s="210"/>
      <c r="MFW329" s="210"/>
      <c r="MFX329" s="210"/>
      <c r="MFY329" s="210"/>
      <c r="MFZ329" s="210"/>
      <c r="MGA329" s="210"/>
      <c r="MGB329" s="210"/>
      <c r="MGC329" s="210"/>
      <c r="MGD329" s="210"/>
      <c r="MGE329" s="210"/>
      <c r="MGF329" s="210"/>
      <c r="MGG329" s="210"/>
      <c r="MGH329" s="210"/>
      <c r="MGI329" s="210"/>
      <c r="MGJ329" s="210"/>
      <c r="MGK329" s="210"/>
      <c r="MGL329" s="210"/>
      <c r="MGM329" s="210"/>
      <c r="MGN329" s="210"/>
      <c r="MGO329" s="210"/>
      <c r="MGP329" s="210"/>
      <c r="MGQ329" s="210"/>
      <c r="MGR329" s="210"/>
      <c r="MGS329" s="210"/>
      <c r="MGT329" s="210"/>
      <c r="MGU329" s="210"/>
      <c r="MGV329" s="210"/>
      <c r="MGW329" s="210"/>
      <c r="MGX329" s="210"/>
      <c r="MGY329" s="210"/>
      <c r="MGZ329" s="210"/>
      <c r="MHA329" s="210"/>
      <c r="MHB329" s="210"/>
      <c r="MHC329" s="210"/>
      <c r="MHD329" s="210"/>
      <c r="MHE329" s="210"/>
      <c r="MHF329" s="210"/>
      <c r="MHG329" s="210"/>
      <c r="MHH329" s="210"/>
      <c r="MHI329" s="210"/>
      <c r="MHJ329" s="210"/>
      <c r="MHK329" s="210"/>
      <c r="MHL329" s="210"/>
      <c r="MHM329" s="210"/>
      <c r="MHN329" s="210"/>
      <c r="MHO329" s="210"/>
      <c r="MHP329" s="210"/>
      <c r="MHQ329" s="210"/>
      <c r="MHR329" s="210"/>
      <c r="MHS329" s="210"/>
      <c r="MHT329" s="210"/>
      <c r="MHU329" s="210"/>
      <c r="MHV329" s="210"/>
      <c r="MHW329" s="210"/>
      <c r="MHX329" s="210"/>
      <c r="MHY329" s="210"/>
      <c r="MHZ329" s="210"/>
      <c r="MIA329" s="210"/>
      <c r="MIB329" s="210"/>
      <c r="MIC329" s="210"/>
      <c r="MID329" s="210"/>
      <c r="MIE329" s="210"/>
      <c r="MIF329" s="210"/>
      <c r="MIG329" s="210"/>
      <c r="MIH329" s="210"/>
      <c r="MII329" s="210"/>
      <c r="MIJ329" s="210"/>
      <c r="MIK329" s="210"/>
      <c r="MIL329" s="210"/>
      <c r="MIM329" s="210"/>
      <c r="MIN329" s="210"/>
      <c r="MIO329" s="210"/>
      <c r="MIP329" s="210"/>
      <c r="MIQ329" s="210"/>
      <c r="MIR329" s="210"/>
      <c r="MIS329" s="210"/>
      <c r="MIT329" s="210"/>
      <c r="MIU329" s="210"/>
      <c r="MIV329" s="210"/>
      <c r="MIW329" s="210"/>
      <c r="MIX329" s="210"/>
      <c r="MIY329" s="210"/>
      <c r="MIZ329" s="210"/>
      <c r="MJA329" s="210"/>
      <c r="MJB329" s="210"/>
      <c r="MJC329" s="210"/>
      <c r="MJD329" s="210"/>
      <c r="MJE329" s="210"/>
      <c r="MJF329" s="210"/>
      <c r="MJG329" s="210"/>
      <c r="MJH329" s="210"/>
      <c r="MJI329" s="210"/>
      <c r="MJJ329" s="210"/>
      <c r="MJK329" s="210"/>
      <c r="MJL329" s="210"/>
      <c r="MJM329" s="210"/>
      <c r="MJN329" s="210"/>
      <c r="MJO329" s="210"/>
      <c r="MJP329" s="210"/>
      <c r="MJQ329" s="210"/>
      <c r="MJR329" s="210"/>
      <c r="MJS329" s="210"/>
      <c r="MJT329" s="210"/>
      <c r="MJU329" s="210"/>
      <c r="MJV329" s="210"/>
      <c r="MJW329" s="210"/>
      <c r="MJX329" s="210"/>
      <c r="MJY329" s="210"/>
      <c r="MJZ329" s="210"/>
      <c r="MKA329" s="210"/>
      <c r="MKB329" s="210"/>
      <c r="MKC329" s="210"/>
      <c r="MKD329" s="210"/>
      <c r="MKE329" s="210"/>
      <c r="MKF329" s="210"/>
      <c r="MKG329" s="210"/>
      <c r="MKH329" s="210"/>
      <c r="MKI329" s="210"/>
      <c r="MKJ329" s="210"/>
      <c r="MKK329" s="210"/>
      <c r="MKL329" s="210"/>
      <c r="MKM329" s="210"/>
      <c r="MKN329" s="210"/>
      <c r="MKO329" s="210"/>
      <c r="MKP329" s="210"/>
      <c r="MKQ329" s="210"/>
      <c r="MKR329" s="210"/>
      <c r="MKS329" s="210"/>
      <c r="MKT329" s="210"/>
      <c r="MKU329" s="210"/>
      <c r="MKV329" s="210"/>
      <c r="MKW329" s="210"/>
      <c r="MKX329" s="210"/>
      <c r="MKY329" s="210"/>
      <c r="MKZ329" s="210"/>
      <c r="MLA329" s="210"/>
      <c r="MLB329" s="210"/>
      <c r="MLC329" s="210"/>
      <c r="MLD329" s="210"/>
      <c r="MLE329" s="210"/>
      <c r="MLF329" s="210"/>
      <c r="MLG329" s="210"/>
      <c r="MLH329" s="210"/>
      <c r="MLI329" s="210"/>
      <c r="MLJ329" s="210"/>
      <c r="MLK329" s="210"/>
      <c r="MLL329" s="210"/>
      <c r="MLM329" s="210"/>
      <c r="MLN329" s="210"/>
      <c r="MLO329" s="210"/>
      <c r="MLP329" s="210"/>
      <c r="MLQ329" s="210"/>
      <c r="MLR329" s="210"/>
      <c r="MLS329" s="210"/>
      <c r="MLT329" s="210"/>
      <c r="MLU329" s="210"/>
      <c r="MLV329" s="210"/>
      <c r="MLW329" s="210"/>
      <c r="MLX329" s="210"/>
      <c r="MLY329" s="210"/>
      <c r="MLZ329" s="210"/>
      <c r="MMA329" s="210"/>
      <c r="MMB329" s="210"/>
      <c r="MMC329" s="210"/>
      <c r="MMD329" s="210"/>
      <c r="MME329" s="210"/>
      <c r="MMF329" s="210"/>
      <c r="MMG329" s="210"/>
      <c r="MMH329" s="210"/>
      <c r="MMI329" s="210"/>
      <c r="MMJ329" s="210"/>
      <c r="MMK329" s="210"/>
      <c r="MML329" s="210"/>
      <c r="MMM329" s="210"/>
      <c r="MMN329" s="210"/>
      <c r="MMO329" s="210"/>
      <c r="MMP329" s="210"/>
      <c r="MMQ329" s="210"/>
      <c r="MMR329" s="210"/>
      <c r="MMS329" s="210"/>
      <c r="MMT329" s="210"/>
      <c r="MMU329" s="210"/>
      <c r="MMV329" s="210"/>
      <c r="MMW329" s="210"/>
      <c r="MMX329" s="210"/>
      <c r="MMY329" s="210"/>
      <c r="MMZ329" s="210"/>
      <c r="MNA329" s="210"/>
      <c r="MNB329" s="210"/>
      <c r="MNC329" s="210"/>
      <c r="MND329" s="210"/>
      <c r="MNE329" s="210"/>
      <c r="MNF329" s="210"/>
      <c r="MNG329" s="210"/>
      <c r="MNH329" s="210"/>
      <c r="MNI329" s="210"/>
      <c r="MNJ329" s="210"/>
      <c r="MNK329" s="210"/>
      <c r="MNL329" s="210"/>
      <c r="MNM329" s="210"/>
      <c r="MNN329" s="210"/>
      <c r="MNO329" s="210"/>
      <c r="MNP329" s="210"/>
      <c r="MNQ329" s="210"/>
      <c r="MNR329" s="210"/>
      <c r="MNS329" s="210"/>
      <c r="MNT329" s="210"/>
      <c r="MNU329" s="210"/>
      <c r="MNV329" s="210"/>
      <c r="MNW329" s="210"/>
      <c r="MNX329" s="210"/>
      <c r="MNY329" s="210"/>
      <c r="MNZ329" s="210"/>
      <c r="MOA329" s="210"/>
      <c r="MOB329" s="210"/>
      <c r="MOC329" s="210"/>
      <c r="MOD329" s="210"/>
      <c r="MOE329" s="210"/>
      <c r="MOF329" s="210"/>
      <c r="MOG329" s="210"/>
      <c r="MOH329" s="210"/>
      <c r="MOI329" s="210"/>
      <c r="MOJ329" s="210"/>
      <c r="MOK329" s="210"/>
      <c r="MOL329" s="210"/>
      <c r="MOM329" s="210"/>
      <c r="MON329" s="210"/>
      <c r="MOO329" s="210"/>
      <c r="MOP329" s="210"/>
      <c r="MOQ329" s="210"/>
      <c r="MOR329" s="210"/>
      <c r="MOS329" s="210"/>
      <c r="MOT329" s="210"/>
      <c r="MOU329" s="210"/>
      <c r="MOV329" s="210"/>
      <c r="MOW329" s="210"/>
      <c r="MOX329" s="210"/>
      <c r="MOY329" s="210"/>
      <c r="MOZ329" s="210"/>
      <c r="MPA329" s="210"/>
      <c r="MPB329" s="210"/>
      <c r="MPC329" s="210"/>
      <c r="MPD329" s="210"/>
      <c r="MPE329" s="210"/>
      <c r="MPF329" s="210"/>
      <c r="MPG329" s="210"/>
      <c r="MPH329" s="210"/>
      <c r="MPI329" s="210"/>
      <c r="MPJ329" s="210"/>
      <c r="MPK329" s="210"/>
      <c r="MPL329" s="210"/>
      <c r="MPM329" s="210"/>
      <c r="MPN329" s="210"/>
      <c r="MPO329" s="210"/>
      <c r="MPP329" s="210"/>
      <c r="MPQ329" s="210"/>
      <c r="MPR329" s="210"/>
      <c r="MPS329" s="210"/>
      <c r="MPT329" s="210"/>
      <c r="MPU329" s="210"/>
      <c r="MPV329" s="210"/>
      <c r="MPW329" s="210"/>
      <c r="MPX329" s="210"/>
      <c r="MPY329" s="210"/>
      <c r="MPZ329" s="210"/>
      <c r="MQA329" s="210"/>
      <c r="MQB329" s="210"/>
      <c r="MQC329" s="210"/>
      <c r="MQD329" s="210"/>
      <c r="MQE329" s="210"/>
      <c r="MQF329" s="210"/>
      <c r="MQG329" s="210"/>
      <c r="MQH329" s="210"/>
      <c r="MQI329" s="210"/>
      <c r="MQJ329" s="210"/>
      <c r="MQK329" s="210"/>
      <c r="MQL329" s="210"/>
      <c r="MQM329" s="210"/>
      <c r="MQN329" s="210"/>
      <c r="MQO329" s="210"/>
      <c r="MQP329" s="210"/>
      <c r="MQQ329" s="210"/>
      <c r="MQR329" s="210"/>
      <c r="MQS329" s="210"/>
      <c r="MQT329" s="210"/>
      <c r="MQU329" s="210"/>
      <c r="MQV329" s="210"/>
      <c r="MQW329" s="210"/>
      <c r="MQX329" s="210"/>
      <c r="MQY329" s="210"/>
      <c r="MQZ329" s="210"/>
      <c r="MRA329" s="210"/>
      <c r="MRB329" s="210"/>
      <c r="MRC329" s="210"/>
      <c r="MRD329" s="210"/>
      <c r="MRE329" s="210"/>
      <c r="MRF329" s="210"/>
      <c r="MRG329" s="210"/>
      <c r="MRH329" s="210"/>
      <c r="MRI329" s="210"/>
      <c r="MRJ329" s="210"/>
      <c r="MRK329" s="210"/>
      <c r="MRL329" s="210"/>
      <c r="MRM329" s="210"/>
      <c r="MRN329" s="210"/>
      <c r="MRO329" s="210"/>
      <c r="MRP329" s="210"/>
      <c r="MRQ329" s="210"/>
      <c r="MRR329" s="210"/>
      <c r="MRS329" s="210"/>
      <c r="MRT329" s="210"/>
      <c r="MRU329" s="210"/>
      <c r="MRV329" s="210"/>
      <c r="MRW329" s="210"/>
      <c r="MRX329" s="210"/>
      <c r="MRY329" s="210"/>
      <c r="MRZ329" s="210"/>
      <c r="MSA329" s="210"/>
      <c r="MSB329" s="210"/>
      <c r="MSC329" s="210"/>
      <c r="MSD329" s="210"/>
      <c r="MSE329" s="210"/>
      <c r="MSF329" s="210"/>
      <c r="MSG329" s="210"/>
      <c r="MSH329" s="210"/>
      <c r="MSI329" s="210"/>
      <c r="MSJ329" s="210"/>
      <c r="MSK329" s="210"/>
      <c r="MSL329" s="210"/>
      <c r="MSM329" s="210"/>
      <c r="MSN329" s="210"/>
      <c r="MSO329" s="210"/>
      <c r="MSP329" s="210"/>
      <c r="MSQ329" s="210"/>
      <c r="MSR329" s="210"/>
      <c r="MSS329" s="210"/>
      <c r="MST329" s="210"/>
      <c r="MSU329" s="210"/>
      <c r="MSV329" s="210"/>
      <c r="MSW329" s="210"/>
      <c r="MSX329" s="210"/>
      <c r="MSY329" s="210"/>
      <c r="MSZ329" s="210"/>
      <c r="MTA329" s="210"/>
      <c r="MTB329" s="210"/>
      <c r="MTC329" s="210"/>
      <c r="MTD329" s="210"/>
      <c r="MTE329" s="210"/>
      <c r="MTF329" s="210"/>
      <c r="MTG329" s="210"/>
      <c r="MTH329" s="210"/>
      <c r="MTI329" s="210"/>
      <c r="MTJ329" s="210"/>
      <c r="MTK329" s="210"/>
      <c r="MTL329" s="210"/>
      <c r="MTM329" s="210"/>
      <c r="MTN329" s="210"/>
      <c r="MTO329" s="210"/>
      <c r="MTP329" s="210"/>
      <c r="MTQ329" s="210"/>
      <c r="MTR329" s="210"/>
      <c r="MTS329" s="210"/>
      <c r="MTT329" s="210"/>
      <c r="MTU329" s="210"/>
      <c r="MTV329" s="210"/>
      <c r="MTW329" s="210"/>
      <c r="MTX329" s="210"/>
      <c r="MTY329" s="210"/>
      <c r="MTZ329" s="210"/>
      <c r="MUA329" s="210"/>
      <c r="MUB329" s="210"/>
      <c r="MUC329" s="210"/>
      <c r="MUD329" s="210"/>
      <c r="MUE329" s="210"/>
      <c r="MUF329" s="210"/>
      <c r="MUG329" s="210"/>
      <c r="MUH329" s="210"/>
      <c r="MUI329" s="210"/>
      <c r="MUJ329" s="210"/>
      <c r="MUK329" s="210"/>
      <c r="MUL329" s="210"/>
      <c r="MUM329" s="210"/>
      <c r="MUN329" s="210"/>
      <c r="MUO329" s="210"/>
      <c r="MUP329" s="210"/>
      <c r="MUQ329" s="210"/>
      <c r="MUR329" s="210"/>
      <c r="MUS329" s="210"/>
      <c r="MUT329" s="210"/>
      <c r="MUU329" s="210"/>
      <c r="MUV329" s="210"/>
      <c r="MUW329" s="210"/>
      <c r="MUX329" s="210"/>
      <c r="MUY329" s="210"/>
      <c r="MUZ329" s="210"/>
      <c r="MVA329" s="210"/>
      <c r="MVB329" s="210"/>
      <c r="MVC329" s="210"/>
      <c r="MVD329" s="210"/>
      <c r="MVE329" s="210"/>
      <c r="MVF329" s="210"/>
      <c r="MVG329" s="210"/>
      <c r="MVH329" s="210"/>
      <c r="MVI329" s="210"/>
      <c r="MVJ329" s="210"/>
      <c r="MVK329" s="210"/>
      <c r="MVL329" s="210"/>
      <c r="MVM329" s="210"/>
      <c r="MVN329" s="210"/>
      <c r="MVO329" s="210"/>
      <c r="MVP329" s="210"/>
      <c r="MVQ329" s="210"/>
      <c r="MVR329" s="210"/>
      <c r="MVS329" s="210"/>
      <c r="MVT329" s="210"/>
      <c r="MVU329" s="210"/>
      <c r="MVV329" s="210"/>
      <c r="MVW329" s="210"/>
      <c r="MVX329" s="210"/>
      <c r="MVY329" s="210"/>
      <c r="MVZ329" s="210"/>
      <c r="MWA329" s="210"/>
      <c r="MWB329" s="210"/>
      <c r="MWC329" s="210"/>
      <c r="MWD329" s="210"/>
      <c r="MWE329" s="210"/>
      <c r="MWF329" s="210"/>
      <c r="MWG329" s="210"/>
      <c r="MWH329" s="210"/>
      <c r="MWI329" s="210"/>
      <c r="MWJ329" s="210"/>
      <c r="MWK329" s="210"/>
      <c r="MWL329" s="210"/>
      <c r="MWM329" s="210"/>
      <c r="MWN329" s="210"/>
      <c r="MWO329" s="210"/>
      <c r="MWP329" s="210"/>
      <c r="MWQ329" s="210"/>
      <c r="MWR329" s="210"/>
      <c r="MWS329" s="210"/>
      <c r="MWT329" s="210"/>
      <c r="MWU329" s="210"/>
      <c r="MWV329" s="210"/>
      <c r="MWW329" s="210"/>
      <c r="MWX329" s="210"/>
      <c r="MWY329" s="210"/>
      <c r="MWZ329" s="210"/>
      <c r="MXA329" s="210"/>
      <c r="MXB329" s="210"/>
      <c r="MXC329" s="210"/>
      <c r="MXD329" s="210"/>
      <c r="MXE329" s="210"/>
      <c r="MXF329" s="210"/>
      <c r="MXG329" s="210"/>
      <c r="MXH329" s="210"/>
      <c r="MXI329" s="210"/>
      <c r="MXJ329" s="210"/>
      <c r="MXK329" s="210"/>
      <c r="MXL329" s="210"/>
      <c r="MXM329" s="210"/>
      <c r="MXN329" s="210"/>
      <c r="MXO329" s="210"/>
      <c r="MXP329" s="210"/>
      <c r="MXQ329" s="210"/>
      <c r="MXR329" s="210"/>
      <c r="MXS329" s="210"/>
      <c r="MXT329" s="210"/>
      <c r="MXU329" s="210"/>
      <c r="MXV329" s="210"/>
      <c r="MXW329" s="210"/>
      <c r="MXX329" s="210"/>
      <c r="MXY329" s="210"/>
      <c r="MXZ329" s="210"/>
      <c r="MYA329" s="210"/>
      <c r="MYB329" s="210"/>
      <c r="MYC329" s="210"/>
      <c r="MYD329" s="210"/>
      <c r="MYE329" s="210"/>
      <c r="MYF329" s="210"/>
      <c r="MYG329" s="210"/>
      <c r="MYH329" s="210"/>
      <c r="MYI329" s="210"/>
      <c r="MYJ329" s="210"/>
      <c r="MYK329" s="210"/>
      <c r="MYL329" s="210"/>
      <c r="MYM329" s="210"/>
      <c r="MYN329" s="210"/>
      <c r="MYO329" s="210"/>
      <c r="MYP329" s="210"/>
      <c r="MYQ329" s="210"/>
      <c r="MYR329" s="210"/>
      <c r="MYS329" s="210"/>
      <c r="MYT329" s="210"/>
      <c r="MYU329" s="210"/>
      <c r="MYV329" s="210"/>
      <c r="MYW329" s="210"/>
      <c r="MYX329" s="210"/>
      <c r="MYY329" s="210"/>
      <c r="MYZ329" s="210"/>
      <c r="MZA329" s="210"/>
      <c r="MZB329" s="210"/>
      <c r="MZC329" s="210"/>
      <c r="MZD329" s="210"/>
      <c r="MZE329" s="210"/>
      <c r="MZF329" s="210"/>
      <c r="MZG329" s="210"/>
      <c r="MZH329" s="210"/>
      <c r="MZI329" s="210"/>
      <c r="MZJ329" s="210"/>
      <c r="MZK329" s="210"/>
      <c r="MZL329" s="210"/>
      <c r="MZM329" s="210"/>
      <c r="MZN329" s="210"/>
      <c r="MZO329" s="210"/>
      <c r="MZP329" s="210"/>
      <c r="MZQ329" s="210"/>
      <c r="MZR329" s="210"/>
      <c r="MZS329" s="210"/>
      <c r="MZT329" s="210"/>
      <c r="MZU329" s="210"/>
      <c r="MZV329" s="210"/>
      <c r="MZW329" s="210"/>
      <c r="MZX329" s="210"/>
      <c r="MZY329" s="210"/>
      <c r="MZZ329" s="210"/>
      <c r="NAA329" s="210"/>
      <c r="NAB329" s="210"/>
      <c r="NAC329" s="210"/>
      <c r="NAD329" s="210"/>
      <c r="NAE329" s="210"/>
      <c r="NAF329" s="210"/>
      <c r="NAG329" s="210"/>
      <c r="NAH329" s="210"/>
      <c r="NAI329" s="210"/>
      <c r="NAJ329" s="210"/>
      <c r="NAK329" s="210"/>
      <c r="NAL329" s="210"/>
      <c r="NAM329" s="210"/>
      <c r="NAN329" s="210"/>
      <c r="NAO329" s="210"/>
      <c r="NAP329" s="210"/>
      <c r="NAQ329" s="210"/>
      <c r="NAR329" s="210"/>
      <c r="NAS329" s="210"/>
      <c r="NAT329" s="210"/>
      <c r="NAU329" s="210"/>
      <c r="NAV329" s="210"/>
      <c r="NAW329" s="210"/>
      <c r="NAX329" s="210"/>
      <c r="NAY329" s="210"/>
      <c r="NAZ329" s="210"/>
      <c r="NBA329" s="210"/>
      <c r="NBB329" s="210"/>
      <c r="NBC329" s="210"/>
      <c r="NBD329" s="210"/>
      <c r="NBE329" s="210"/>
      <c r="NBF329" s="210"/>
      <c r="NBG329" s="210"/>
      <c r="NBH329" s="210"/>
      <c r="NBI329" s="210"/>
      <c r="NBJ329" s="210"/>
      <c r="NBK329" s="210"/>
      <c r="NBL329" s="210"/>
      <c r="NBM329" s="210"/>
      <c r="NBN329" s="210"/>
      <c r="NBO329" s="210"/>
      <c r="NBP329" s="210"/>
      <c r="NBQ329" s="210"/>
      <c r="NBR329" s="210"/>
      <c r="NBS329" s="210"/>
      <c r="NBT329" s="210"/>
      <c r="NBU329" s="210"/>
      <c r="NBV329" s="210"/>
      <c r="NBW329" s="210"/>
      <c r="NBX329" s="210"/>
      <c r="NBY329" s="210"/>
      <c r="NBZ329" s="210"/>
      <c r="NCA329" s="210"/>
      <c r="NCB329" s="210"/>
      <c r="NCC329" s="210"/>
      <c r="NCD329" s="210"/>
      <c r="NCE329" s="210"/>
      <c r="NCF329" s="210"/>
      <c r="NCG329" s="210"/>
      <c r="NCH329" s="210"/>
      <c r="NCI329" s="210"/>
      <c r="NCJ329" s="210"/>
      <c r="NCK329" s="210"/>
      <c r="NCL329" s="210"/>
      <c r="NCM329" s="210"/>
      <c r="NCN329" s="210"/>
      <c r="NCO329" s="210"/>
      <c r="NCP329" s="210"/>
      <c r="NCQ329" s="210"/>
      <c r="NCR329" s="210"/>
      <c r="NCS329" s="210"/>
      <c r="NCT329" s="210"/>
      <c r="NCU329" s="210"/>
      <c r="NCV329" s="210"/>
      <c r="NCW329" s="210"/>
      <c r="NCX329" s="210"/>
      <c r="NCY329" s="210"/>
      <c r="NCZ329" s="210"/>
      <c r="NDA329" s="210"/>
      <c r="NDB329" s="210"/>
      <c r="NDC329" s="210"/>
      <c r="NDD329" s="210"/>
      <c r="NDE329" s="210"/>
      <c r="NDF329" s="210"/>
      <c r="NDG329" s="210"/>
      <c r="NDH329" s="210"/>
      <c r="NDI329" s="210"/>
      <c r="NDJ329" s="210"/>
      <c r="NDK329" s="210"/>
      <c r="NDL329" s="210"/>
      <c r="NDM329" s="210"/>
      <c r="NDN329" s="210"/>
      <c r="NDO329" s="210"/>
      <c r="NDP329" s="210"/>
      <c r="NDQ329" s="210"/>
      <c r="NDR329" s="210"/>
      <c r="NDS329" s="210"/>
      <c r="NDT329" s="210"/>
      <c r="NDU329" s="210"/>
      <c r="NDV329" s="210"/>
      <c r="NDW329" s="210"/>
      <c r="NDX329" s="210"/>
      <c r="NDY329" s="210"/>
      <c r="NDZ329" s="210"/>
      <c r="NEA329" s="210"/>
      <c r="NEB329" s="210"/>
      <c r="NEC329" s="210"/>
      <c r="NED329" s="210"/>
      <c r="NEE329" s="210"/>
      <c r="NEF329" s="210"/>
      <c r="NEG329" s="210"/>
      <c r="NEH329" s="210"/>
      <c r="NEI329" s="210"/>
      <c r="NEJ329" s="210"/>
      <c r="NEK329" s="210"/>
      <c r="NEL329" s="210"/>
      <c r="NEM329" s="210"/>
      <c r="NEN329" s="210"/>
      <c r="NEO329" s="210"/>
      <c r="NEP329" s="210"/>
      <c r="NEQ329" s="210"/>
      <c r="NER329" s="210"/>
      <c r="NES329" s="210"/>
      <c r="NET329" s="210"/>
      <c r="NEU329" s="210"/>
      <c r="NEV329" s="210"/>
      <c r="NEW329" s="210"/>
      <c r="NEX329" s="210"/>
      <c r="NEY329" s="210"/>
      <c r="NEZ329" s="210"/>
      <c r="NFA329" s="210"/>
      <c r="NFB329" s="210"/>
      <c r="NFC329" s="210"/>
      <c r="NFD329" s="210"/>
      <c r="NFE329" s="210"/>
      <c r="NFF329" s="210"/>
      <c r="NFG329" s="210"/>
      <c r="NFH329" s="210"/>
      <c r="NFI329" s="210"/>
      <c r="NFJ329" s="210"/>
      <c r="NFK329" s="210"/>
      <c r="NFL329" s="210"/>
      <c r="NFM329" s="210"/>
      <c r="NFN329" s="210"/>
      <c r="NFO329" s="210"/>
      <c r="NFP329" s="210"/>
      <c r="NFQ329" s="210"/>
      <c r="NFR329" s="210"/>
      <c r="NFS329" s="210"/>
      <c r="NFT329" s="210"/>
      <c r="NFU329" s="210"/>
      <c r="NFV329" s="210"/>
      <c r="NFW329" s="210"/>
      <c r="NFX329" s="210"/>
      <c r="NFY329" s="210"/>
      <c r="NFZ329" s="210"/>
      <c r="NGA329" s="210"/>
      <c r="NGB329" s="210"/>
      <c r="NGC329" s="210"/>
      <c r="NGD329" s="210"/>
      <c r="NGE329" s="210"/>
      <c r="NGF329" s="210"/>
      <c r="NGG329" s="210"/>
      <c r="NGH329" s="210"/>
      <c r="NGI329" s="210"/>
      <c r="NGJ329" s="210"/>
      <c r="NGK329" s="210"/>
      <c r="NGL329" s="210"/>
      <c r="NGM329" s="210"/>
      <c r="NGN329" s="210"/>
      <c r="NGO329" s="210"/>
      <c r="NGP329" s="210"/>
      <c r="NGQ329" s="210"/>
      <c r="NGR329" s="210"/>
      <c r="NGS329" s="210"/>
      <c r="NGT329" s="210"/>
      <c r="NGU329" s="210"/>
      <c r="NGV329" s="210"/>
      <c r="NGW329" s="210"/>
      <c r="NGX329" s="210"/>
      <c r="NGY329" s="210"/>
      <c r="NGZ329" s="210"/>
      <c r="NHA329" s="210"/>
      <c r="NHB329" s="210"/>
      <c r="NHC329" s="210"/>
      <c r="NHD329" s="210"/>
      <c r="NHE329" s="210"/>
      <c r="NHF329" s="210"/>
      <c r="NHG329" s="210"/>
      <c r="NHH329" s="210"/>
      <c r="NHI329" s="210"/>
      <c r="NHJ329" s="210"/>
      <c r="NHK329" s="210"/>
      <c r="NHL329" s="210"/>
      <c r="NHM329" s="210"/>
      <c r="NHN329" s="210"/>
      <c r="NHO329" s="210"/>
      <c r="NHP329" s="210"/>
      <c r="NHQ329" s="210"/>
      <c r="NHR329" s="210"/>
      <c r="NHS329" s="210"/>
      <c r="NHT329" s="210"/>
      <c r="NHU329" s="210"/>
      <c r="NHV329" s="210"/>
      <c r="NHW329" s="210"/>
      <c r="NHX329" s="210"/>
      <c r="NHY329" s="210"/>
      <c r="NHZ329" s="210"/>
      <c r="NIA329" s="210"/>
      <c r="NIB329" s="210"/>
      <c r="NIC329" s="210"/>
      <c r="NID329" s="210"/>
      <c r="NIE329" s="210"/>
      <c r="NIF329" s="210"/>
      <c r="NIG329" s="210"/>
      <c r="NIH329" s="210"/>
      <c r="NII329" s="210"/>
      <c r="NIJ329" s="210"/>
      <c r="NIK329" s="210"/>
      <c r="NIL329" s="210"/>
      <c r="NIM329" s="210"/>
      <c r="NIN329" s="210"/>
      <c r="NIO329" s="210"/>
      <c r="NIP329" s="210"/>
      <c r="NIQ329" s="210"/>
      <c r="NIR329" s="210"/>
      <c r="NIS329" s="210"/>
      <c r="NIT329" s="210"/>
      <c r="NIU329" s="210"/>
      <c r="NIV329" s="210"/>
      <c r="NIW329" s="210"/>
      <c r="NIX329" s="210"/>
      <c r="NIY329" s="210"/>
      <c r="NIZ329" s="210"/>
      <c r="NJA329" s="210"/>
      <c r="NJB329" s="210"/>
      <c r="NJC329" s="210"/>
      <c r="NJD329" s="210"/>
      <c r="NJE329" s="210"/>
      <c r="NJF329" s="210"/>
      <c r="NJG329" s="210"/>
      <c r="NJH329" s="210"/>
      <c r="NJI329" s="210"/>
      <c r="NJJ329" s="210"/>
      <c r="NJK329" s="210"/>
      <c r="NJL329" s="210"/>
      <c r="NJM329" s="210"/>
      <c r="NJN329" s="210"/>
      <c r="NJO329" s="210"/>
      <c r="NJP329" s="210"/>
      <c r="NJQ329" s="210"/>
      <c r="NJR329" s="210"/>
      <c r="NJS329" s="210"/>
      <c r="NJT329" s="210"/>
      <c r="NJU329" s="210"/>
      <c r="NJV329" s="210"/>
      <c r="NJW329" s="210"/>
      <c r="NJX329" s="210"/>
      <c r="NJY329" s="210"/>
      <c r="NJZ329" s="210"/>
      <c r="NKA329" s="210"/>
      <c r="NKB329" s="210"/>
      <c r="NKC329" s="210"/>
      <c r="NKD329" s="210"/>
      <c r="NKE329" s="210"/>
      <c r="NKF329" s="210"/>
      <c r="NKG329" s="210"/>
      <c r="NKH329" s="210"/>
      <c r="NKI329" s="210"/>
      <c r="NKJ329" s="210"/>
      <c r="NKK329" s="210"/>
      <c r="NKL329" s="210"/>
      <c r="NKM329" s="210"/>
      <c r="NKN329" s="210"/>
      <c r="NKO329" s="210"/>
      <c r="NKP329" s="210"/>
      <c r="NKQ329" s="210"/>
      <c r="NKR329" s="210"/>
      <c r="NKS329" s="210"/>
      <c r="NKT329" s="210"/>
      <c r="NKU329" s="210"/>
      <c r="NKV329" s="210"/>
      <c r="NKW329" s="210"/>
      <c r="NKX329" s="210"/>
      <c r="NKY329" s="210"/>
      <c r="NKZ329" s="210"/>
      <c r="NLA329" s="210"/>
      <c r="NLB329" s="210"/>
      <c r="NLC329" s="210"/>
      <c r="NLD329" s="210"/>
      <c r="NLE329" s="210"/>
      <c r="NLF329" s="210"/>
      <c r="NLG329" s="210"/>
      <c r="NLH329" s="210"/>
      <c r="NLI329" s="210"/>
      <c r="NLJ329" s="210"/>
      <c r="NLK329" s="210"/>
      <c r="NLL329" s="210"/>
      <c r="NLM329" s="210"/>
      <c r="NLN329" s="210"/>
      <c r="NLO329" s="210"/>
      <c r="NLP329" s="210"/>
      <c r="NLQ329" s="210"/>
      <c r="NLR329" s="210"/>
      <c r="NLS329" s="210"/>
      <c r="NLT329" s="210"/>
      <c r="NLU329" s="210"/>
      <c r="NLV329" s="210"/>
      <c r="NLW329" s="210"/>
      <c r="NLX329" s="210"/>
      <c r="NLY329" s="210"/>
      <c r="NLZ329" s="210"/>
      <c r="NMA329" s="210"/>
      <c r="NMB329" s="210"/>
      <c r="NMC329" s="210"/>
      <c r="NMD329" s="210"/>
      <c r="NME329" s="210"/>
      <c r="NMF329" s="210"/>
      <c r="NMG329" s="210"/>
      <c r="NMH329" s="210"/>
      <c r="NMI329" s="210"/>
      <c r="NMJ329" s="210"/>
      <c r="NMK329" s="210"/>
      <c r="NML329" s="210"/>
      <c r="NMM329" s="210"/>
      <c r="NMN329" s="210"/>
      <c r="NMO329" s="210"/>
      <c r="NMP329" s="210"/>
      <c r="NMQ329" s="210"/>
      <c r="NMR329" s="210"/>
      <c r="NMS329" s="210"/>
      <c r="NMT329" s="210"/>
      <c r="NMU329" s="210"/>
      <c r="NMV329" s="210"/>
      <c r="NMW329" s="210"/>
      <c r="NMX329" s="210"/>
      <c r="NMY329" s="210"/>
      <c r="NMZ329" s="210"/>
      <c r="NNA329" s="210"/>
      <c r="NNB329" s="210"/>
      <c r="NNC329" s="210"/>
      <c r="NND329" s="210"/>
      <c r="NNE329" s="210"/>
      <c r="NNF329" s="210"/>
      <c r="NNG329" s="210"/>
      <c r="NNH329" s="210"/>
      <c r="NNI329" s="210"/>
      <c r="NNJ329" s="210"/>
      <c r="NNK329" s="210"/>
      <c r="NNL329" s="210"/>
      <c r="NNM329" s="210"/>
      <c r="NNN329" s="210"/>
      <c r="NNO329" s="210"/>
      <c r="NNP329" s="210"/>
      <c r="NNQ329" s="210"/>
      <c r="NNR329" s="210"/>
      <c r="NNS329" s="210"/>
      <c r="NNT329" s="210"/>
      <c r="NNU329" s="210"/>
      <c r="NNV329" s="210"/>
      <c r="NNW329" s="210"/>
      <c r="NNX329" s="210"/>
      <c r="NNY329" s="210"/>
      <c r="NNZ329" s="210"/>
      <c r="NOA329" s="210"/>
      <c r="NOB329" s="210"/>
      <c r="NOC329" s="210"/>
      <c r="NOD329" s="210"/>
      <c r="NOE329" s="210"/>
      <c r="NOF329" s="210"/>
      <c r="NOG329" s="210"/>
      <c r="NOH329" s="210"/>
      <c r="NOI329" s="210"/>
      <c r="NOJ329" s="210"/>
      <c r="NOK329" s="210"/>
      <c r="NOL329" s="210"/>
      <c r="NOM329" s="210"/>
      <c r="NON329" s="210"/>
      <c r="NOO329" s="210"/>
      <c r="NOP329" s="210"/>
      <c r="NOQ329" s="210"/>
      <c r="NOR329" s="210"/>
      <c r="NOS329" s="210"/>
      <c r="NOT329" s="210"/>
      <c r="NOU329" s="210"/>
      <c r="NOV329" s="210"/>
      <c r="NOW329" s="210"/>
      <c r="NOX329" s="210"/>
      <c r="NOY329" s="210"/>
      <c r="NOZ329" s="210"/>
      <c r="NPA329" s="210"/>
      <c r="NPB329" s="210"/>
      <c r="NPC329" s="210"/>
      <c r="NPD329" s="210"/>
      <c r="NPE329" s="210"/>
      <c r="NPF329" s="210"/>
      <c r="NPG329" s="210"/>
      <c r="NPH329" s="210"/>
      <c r="NPI329" s="210"/>
      <c r="NPJ329" s="210"/>
      <c r="NPK329" s="210"/>
      <c r="NPL329" s="210"/>
      <c r="NPM329" s="210"/>
      <c r="NPN329" s="210"/>
      <c r="NPO329" s="210"/>
      <c r="NPP329" s="210"/>
      <c r="NPQ329" s="210"/>
      <c r="NPR329" s="210"/>
      <c r="NPS329" s="210"/>
      <c r="NPT329" s="210"/>
      <c r="NPU329" s="210"/>
      <c r="NPV329" s="210"/>
      <c r="NPW329" s="210"/>
      <c r="NPX329" s="210"/>
      <c r="NPY329" s="210"/>
      <c r="NPZ329" s="210"/>
      <c r="NQA329" s="210"/>
      <c r="NQB329" s="210"/>
      <c r="NQC329" s="210"/>
      <c r="NQD329" s="210"/>
      <c r="NQE329" s="210"/>
      <c r="NQF329" s="210"/>
      <c r="NQG329" s="210"/>
      <c r="NQH329" s="210"/>
      <c r="NQI329" s="210"/>
      <c r="NQJ329" s="210"/>
      <c r="NQK329" s="210"/>
      <c r="NQL329" s="210"/>
      <c r="NQM329" s="210"/>
      <c r="NQN329" s="210"/>
      <c r="NQO329" s="210"/>
      <c r="NQP329" s="210"/>
      <c r="NQQ329" s="210"/>
      <c r="NQR329" s="210"/>
      <c r="NQS329" s="210"/>
      <c r="NQT329" s="210"/>
      <c r="NQU329" s="210"/>
      <c r="NQV329" s="210"/>
      <c r="NQW329" s="210"/>
      <c r="NQX329" s="210"/>
      <c r="NQY329" s="210"/>
      <c r="NQZ329" s="210"/>
      <c r="NRA329" s="210"/>
      <c r="NRB329" s="210"/>
      <c r="NRC329" s="210"/>
      <c r="NRD329" s="210"/>
      <c r="NRE329" s="210"/>
      <c r="NRF329" s="210"/>
      <c r="NRG329" s="210"/>
      <c r="NRH329" s="210"/>
      <c r="NRI329" s="210"/>
      <c r="NRJ329" s="210"/>
      <c r="NRK329" s="210"/>
      <c r="NRL329" s="210"/>
      <c r="NRM329" s="210"/>
      <c r="NRN329" s="210"/>
      <c r="NRO329" s="210"/>
      <c r="NRP329" s="210"/>
      <c r="NRQ329" s="210"/>
      <c r="NRR329" s="210"/>
      <c r="NRS329" s="210"/>
      <c r="NRT329" s="210"/>
      <c r="NRU329" s="210"/>
      <c r="NRV329" s="210"/>
      <c r="NRW329" s="210"/>
      <c r="NRX329" s="210"/>
      <c r="NRY329" s="210"/>
      <c r="NRZ329" s="210"/>
      <c r="NSA329" s="210"/>
      <c r="NSB329" s="210"/>
      <c r="NSC329" s="210"/>
      <c r="NSD329" s="210"/>
      <c r="NSE329" s="210"/>
      <c r="NSF329" s="210"/>
      <c r="NSG329" s="210"/>
      <c r="NSH329" s="210"/>
      <c r="NSI329" s="210"/>
      <c r="NSJ329" s="210"/>
      <c r="NSK329" s="210"/>
      <c r="NSL329" s="210"/>
      <c r="NSM329" s="210"/>
      <c r="NSN329" s="210"/>
      <c r="NSO329" s="210"/>
      <c r="NSP329" s="210"/>
      <c r="NSQ329" s="210"/>
      <c r="NSR329" s="210"/>
      <c r="NSS329" s="210"/>
      <c r="NST329" s="210"/>
      <c r="NSU329" s="210"/>
      <c r="NSV329" s="210"/>
      <c r="NSW329" s="210"/>
      <c r="NSX329" s="210"/>
      <c r="NSY329" s="210"/>
      <c r="NSZ329" s="210"/>
      <c r="NTA329" s="210"/>
      <c r="NTB329" s="210"/>
      <c r="NTC329" s="210"/>
      <c r="NTD329" s="210"/>
      <c r="NTE329" s="210"/>
      <c r="NTF329" s="210"/>
      <c r="NTG329" s="210"/>
      <c r="NTH329" s="210"/>
      <c r="NTI329" s="210"/>
      <c r="NTJ329" s="210"/>
      <c r="NTK329" s="210"/>
      <c r="NTL329" s="210"/>
      <c r="NTM329" s="210"/>
      <c r="NTN329" s="210"/>
      <c r="NTO329" s="210"/>
      <c r="NTP329" s="210"/>
      <c r="NTQ329" s="210"/>
      <c r="NTR329" s="210"/>
      <c r="NTS329" s="210"/>
      <c r="NTT329" s="210"/>
      <c r="NTU329" s="210"/>
      <c r="NTV329" s="210"/>
      <c r="NTW329" s="210"/>
      <c r="NTX329" s="210"/>
      <c r="NTY329" s="210"/>
      <c r="NTZ329" s="210"/>
      <c r="NUA329" s="210"/>
      <c r="NUB329" s="210"/>
      <c r="NUC329" s="210"/>
      <c r="NUD329" s="210"/>
      <c r="NUE329" s="210"/>
      <c r="NUF329" s="210"/>
      <c r="NUG329" s="210"/>
      <c r="NUH329" s="210"/>
      <c r="NUI329" s="210"/>
      <c r="NUJ329" s="210"/>
      <c r="NUK329" s="210"/>
      <c r="NUL329" s="210"/>
      <c r="NUM329" s="210"/>
      <c r="NUN329" s="210"/>
      <c r="NUO329" s="210"/>
      <c r="NUP329" s="210"/>
      <c r="NUQ329" s="210"/>
      <c r="NUR329" s="210"/>
      <c r="NUS329" s="210"/>
      <c r="NUT329" s="210"/>
      <c r="NUU329" s="210"/>
      <c r="NUV329" s="210"/>
      <c r="NUW329" s="210"/>
      <c r="NUX329" s="210"/>
      <c r="NUY329" s="210"/>
      <c r="NUZ329" s="210"/>
      <c r="NVA329" s="210"/>
      <c r="NVB329" s="210"/>
      <c r="NVC329" s="210"/>
      <c r="NVD329" s="210"/>
      <c r="NVE329" s="210"/>
      <c r="NVF329" s="210"/>
      <c r="NVG329" s="210"/>
      <c r="NVH329" s="210"/>
      <c r="NVI329" s="210"/>
      <c r="NVJ329" s="210"/>
      <c r="NVK329" s="210"/>
      <c r="NVL329" s="210"/>
      <c r="NVM329" s="210"/>
      <c r="NVN329" s="210"/>
      <c r="NVO329" s="210"/>
      <c r="NVP329" s="210"/>
      <c r="NVQ329" s="210"/>
      <c r="NVR329" s="210"/>
      <c r="NVS329" s="210"/>
      <c r="NVT329" s="210"/>
      <c r="NVU329" s="210"/>
      <c r="NVV329" s="210"/>
      <c r="NVW329" s="210"/>
      <c r="NVX329" s="210"/>
      <c r="NVY329" s="210"/>
      <c r="NVZ329" s="210"/>
      <c r="NWA329" s="210"/>
      <c r="NWB329" s="210"/>
      <c r="NWC329" s="210"/>
      <c r="NWD329" s="210"/>
      <c r="NWE329" s="210"/>
      <c r="NWF329" s="210"/>
      <c r="NWG329" s="210"/>
      <c r="NWH329" s="210"/>
      <c r="NWI329" s="210"/>
      <c r="NWJ329" s="210"/>
      <c r="NWK329" s="210"/>
      <c r="NWL329" s="210"/>
      <c r="NWM329" s="210"/>
      <c r="NWN329" s="210"/>
      <c r="NWO329" s="210"/>
      <c r="NWP329" s="210"/>
      <c r="NWQ329" s="210"/>
      <c r="NWR329" s="210"/>
      <c r="NWS329" s="210"/>
      <c r="NWT329" s="210"/>
      <c r="NWU329" s="210"/>
      <c r="NWV329" s="210"/>
      <c r="NWW329" s="210"/>
      <c r="NWX329" s="210"/>
      <c r="NWY329" s="210"/>
      <c r="NWZ329" s="210"/>
      <c r="NXA329" s="210"/>
      <c r="NXB329" s="210"/>
      <c r="NXC329" s="210"/>
      <c r="NXD329" s="210"/>
      <c r="NXE329" s="210"/>
      <c r="NXF329" s="210"/>
      <c r="NXG329" s="210"/>
      <c r="NXH329" s="210"/>
      <c r="NXI329" s="210"/>
      <c r="NXJ329" s="210"/>
      <c r="NXK329" s="210"/>
      <c r="NXL329" s="210"/>
      <c r="NXM329" s="210"/>
      <c r="NXN329" s="210"/>
      <c r="NXO329" s="210"/>
      <c r="NXP329" s="210"/>
      <c r="NXQ329" s="210"/>
      <c r="NXR329" s="210"/>
      <c r="NXS329" s="210"/>
      <c r="NXT329" s="210"/>
      <c r="NXU329" s="210"/>
      <c r="NXV329" s="210"/>
      <c r="NXW329" s="210"/>
      <c r="NXX329" s="210"/>
      <c r="NXY329" s="210"/>
      <c r="NXZ329" s="210"/>
      <c r="NYA329" s="210"/>
      <c r="NYB329" s="210"/>
      <c r="NYC329" s="210"/>
      <c r="NYD329" s="210"/>
      <c r="NYE329" s="210"/>
      <c r="NYF329" s="210"/>
      <c r="NYG329" s="210"/>
      <c r="NYH329" s="210"/>
      <c r="NYI329" s="210"/>
      <c r="NYJ329" s="210"/>
      <c r="NYK329" s="210"/>
      <c r="NYL329" s="210"/>
      <c r="NYM329" s="210"/>
      <c r="NYN329" s="210"/>
      <c r="NYO329" s="210"/>
      <c r="NYP329" s="210"/>
      <c r="NYQ329" s="210"/>
      <c r="NYR329" s="210"/>
      <c r="NYS329" s="210"/>
      <c r="NYT329" s="210"/>
      <c r="NYU329" s="210"/>
      <c r="NYV329" s="210"/>
      <c r="NYW329" s="210"/>
      <c r="NYX329" s="210"/>
      <c r="NYY329" s="210"/>
      <c r="NYZ329" s="210"/>
      <c r="NZA329" s="210"/>
      <c r="NZB329" s="210"/>
      <c r="NZC329" s="210"/>
      <c r="NZD329" s="210"/>
      <c r="NZE329" s="210"/>
      <c r="NZF329" s="210"/>
      <c r="NZG329" s="210"/>
      <c r="NZH329" s="210"/>
      <c r="NZI329" s="210"/>
      <c r="NZJ329" s="210"/>
      <c r="NZK329" s="210"/>
      <c r="NZL329" s="210"/>
      <c r="NZM329" s="210"/>
      <c r="NZN329" s="210"/>
      <c r="NZO329" s="210"/>
      <c r="NZP329" s="210"/>
      <c r="NZQ329" s="210"/>
      <c r="NZR329" s="210"/>
      <c r="NZS329" s="210"/>
      <c r="NZT329" s="210"/>
      <c r="NZU329" s="210"/>
      <c r="NZV329" s="210"/>
      <c r="NZW329" s="210"/>
      <c r="NZX329" s="210"/>
      <c r="NZY329" s="210"/>
      <c r="NZZ329" s="210"/>
      <c r="OAA329" s="210"/>
      <c r="OAB329" s="210"/>
      <c r="OAC329" s="210"/>
      <c r="OAD329" s="210"/>
      <c r="OAE329" s="210"/>
      <c r="OAF329" s="210"/>
      <c r="OAG329" s="210"/>
      <c r="OAH329" s="210"/>
      <c r="OAI329" s="210"/>
      <c r="OAJ329" s="210"/>
      <c r="OAK329" s="210"/>
      <c r="OAL329" s="210"/>
      <c r="OAM329" s="210"/>
      <c r="OAN329" s="210"/>
      <c r="OAO329" s="210"/>
      <c r="OAP329" s="210"/>
      <c r="OAQ329" s="210"/>
      <c r="OAR329" s="210"/>
      <c r="OAS329" s="210"/>
      <c r="OAT329" s="210"/>
      <c r="OAU329" s="210"/>
      <c r="OAV329" s="210"/>
      <c r="OAW329" s="210"/>
      <c r="OAX329" s="210"/>
      <c r="OAY329" s="210"/>
      <c r="OAZ329" s="210"/>
      <c r="OBA329" s="210"/>
      <c r="OBB329" s="210"/>
      <c r="OBC329" s="210"/>
      <c r="OBD329" s="210"/>
      <c r="OBE329" s="210"/>
      <c r="OBF329" s="210"/>
      <c r="OBG329" s="210"/>
      <c r="OBH329" s="210"/>
      <c r="OBI329" s="210"/>
      <c r="OBJ329" s="210"/>
      <c r="OBK329" s="210"/>
      <c r="OBL329" s="210"/>
      <c r="OBM329" s="210"/>
      <c r="OBN329" s="210"/>
      <c r="OBO329" s="210"/>
      <c r="OBP329" s="210"/>
      <c r="OBQ329" s="210"/>
      <c r="OBR329" s="210"/>
      <c r="OBS329" s="210"/>
      <c r="OBT329" s="210"/>
      <c r="OBU329" s="210"/>
      <c r="OBV329" s="210"/>
      <c r="OBW329" s="210"/>
      <c r="OBX329" s="210"/>
      <c r="OBY329" s="210"/>
      <c r="OBZ329" s="210"/>
      <c r="OCA329" s="210"/>
      <c r="OCB329" s="210"/>
      <c r="OCC329" s="210"/>
      <c r="OCD329" s="210"/>
      <c r="OCE329" s="210"/>
      <c r="OCF329" s="210"/>
      <c r="OCG329" s="210"/>
      <c r="OCH329" s="210"/>
      <c r="OCI329" s="210"/>
      <c r="OCJ329" s="210"/>
      <c r="OCK329" s="210"/>
      <c r="OCL329" s="210"/>
      <c r="OCM329" s="210"/>
      <c r="OCN329" s="210"/>
      <c r="OCO329" s="210"/>
      <c r="OCP329" s="210"/>
      <c r="OCQ329" s="210"/>
      <c r="OCR329" s="210"/>
      <c r="OCS329" s="210"/>
      <c r="OCT329" s="210"/>
      <c r="OCU329" s="210"/>
      <c r="OCV329" s="210"/>
      <c r="OCW329" s="210"/>
      <c r="OCX329" s="210"/>
      <c r="OCY329" s="210"/>
      <c r="OCZ329" s="210"/>
      <c r="ODA329" s="210"/>
      <c r="ODB329" s="210"/>
      <c r="ODC329" s="210"/>
      <c r="ODD329" s="210"/>
      <c r="ODE329" s="210"/>
      <c r="ODF329" s="210"/>
      <c r="ODG329" s="210"/>
      <c r="ODH329" s="210"/>
      <c r="ODI329" s="210"/>
      <c r="ODJ329" s="210"/>
      <c r="ODK329" s="210"/>
      <c r="ODL329" s="210"/>
      <c r="ODM329" s="210"/>
      <c r="ODN329" s="210"/>
      <c r="ODO329" s="210"/>
      <c r="ODP329" s="210"/>
      <c r="ODQ329" s="210"/>
      <c r="ODR329" s="210"/>
      <c r="ODS329" s="210"/>
      <c r="ODT329" s="210"/>
      <c r="ODU329" s="210"/>
      <c r="ODV329" s="210"/>
      <c r="ODW329" s="210"/>
      <c r="ODX329" s="210"/>
      <c r="ODY329" s="210"/>
      <c r="ODZ329" s="210"/>
      <c r="OEA329" s="210"/>
      <c r="OEB329" s="210"/>
      <c r="OEC329" s="210"/>
      <c r="OED329" s="210"/>
      <c r="OEE329" s="210"/>
      <c r="OEF329" s="210"/>
      <c r="OEG329" s="210"/>
      <c r="OEH329" s="210"/>
      <c r="OEI329" s="210"/>
      <c r="OEJ329" s="210"/>
      <c r="OEK329" s="210"/>
      <c r="OEL329" s="210"/>
      <c r="OEM329" s="210"/>
      <c r="OEN329" s="210"/>
      <c r="OEO329" s="210"/>
      <c r="OEP329" s="210"/>
      <c r="OEQ329" s="210"/>
      <c r="OER329" s="210"/>
      <c r="OES329" s="210"/>
      <c r="OET329" s="210"/>
      <c r="OEU329" s="210"/>
      <c r="OEV329" s="210"/>
      <c r="OEW329" s="210"/>
      <c r="OEX329" s="210"/>
      <c r="OEY329" s="210"/>
      <c r="OEZ329" s="210"/>
      <c r="OFA329" s="210"/>
      <c r="OFB329" s="210"/>
      <c r="OFC329" s="210"/>
      <c r="OFD329" s="210"/>
      <c r="OFE329" s="210"/>
      <c r="OFF329" s="210"/>
      <c r="OFG329" s="210"/>
      <c r="OFH329" s="210"/>
      <c r="OFI329" s="210"/>
      <c r="OFJ329" s="210"/>
      <c r="OFK329" s="210"/>
      <c r="OFL329" s="210"/>
      <c r="OFM329" s="210"/>
      <c r="OFN329" s="210"/>
      <c r="OFO329" s="210"/>
      <c r="OFP329" s="210"/>
      <c r="OFQ329" s="210"/>
      <c r="OFR329" s="210"/>
      <c r="OFS329" s="210"/>
      <c r="OFT329" s="210"/>
      <c r="OFU329" s="210"/>
      <c r="OFV329" s="210"/>
      <c r="OFW329" s="210"/>
      <c r="OFX329" s="210"/>
      <c r="OFY329" s="210"/>
      <c r="OFZ329" s="210"/>
      <c r="OGA329" s="210"/>
      <c r="OGB329" s="210"/>
      <c r="OGC329" s="210"/>
      <c r="OGD329" s="210"/>
      <c r="OGE329" s="210"/>
      <c r="OGF329" s="210"/>
      <c r="OGG329" s="210"/>
      <c r="OGH329" s="210"/>
      <c r="OGI329" s="210"/>
      <c r="OGJ329" s="210"/>
      <c r="OGK329" s="210"/>
      <c r="OGL329" s="210"/>
      <c r="OGM329" s="210"/>
      <c r="OGN329" s="210"/>
      <c r="OGO329" s="210"/>
      <c r="OGP329" s="210"/>
      <c r="OGQ329" s="210"/>
      <c r="OGR329" s="210"/>
      <c r="OGS329" s="210"/>
      <c r="OGT329" s="210"/>
      <c r="OGU329" s="210"/>
      <c r="OGV329" s="210"/>
      <c r="OGW329" s="210"/>
      <c r="OGX329" s="210"/>
      <c r="OGY329" s="210"/>
      <c r="OGZ329" s="210"/>
      <c r="OHA329" s="210"/>
      <c r="OHB329" s="210"/>
      <c r="OHC329" s="210"/>
      <c r="OHD329" s="210"/>
      <c r="OHE329" s="210"/>
      <c r="OHF329" s="210"/>
      <c r="OHG329" s="210"/>
      <c r="OHH329" s="210"/>
      <c r="OHI329" s="210"/>
      <c r="OHJ329" s="210"/>
      <c r="OHK329" s="210"/>
      <c r="OHL329" s="210"/>
      <c r="OHM329" s="210"/>
      <c r="OHN329" s="210"/>
      <c r="OHO329" s="210"/>
      <c r="OHP329" s="210"/>
      <c r="OHQ329" s="210"/>
      <c r="OHR329" s="210"/>
      <c r="OHS329" s="210"/>
      <c r="OHT329" s="210"/>
      <c r="OHU329" s="210"/>
      <c r="OHV329" s="210"/>
      <c r="OHW329" s="210"/>
      <c r="OHX329" s="210"/>
      <c r="OHY329" s="210"/>
      <c r="OHZ329" s="210"/>
      <c r="OIA329" s="210"/>
      <c r="OIB329" s="210"/>
      <c r="OIC329" s="210"/>
      <c r="OID329" s="210"/>
      <c r="OIE329" s="210"/>
      <c r="OIF329" s="210"/>
      <c r="OIG329" s="210"/>
      <c r="OIH329" s="210"/>
      <c r="OII329" s="210"/>
      <c r="OIJ329" s="210"/>
      <c r="OIK329" s="210"/>
      <c r="OIL329" s="210"/>
      <c r="OIM329" s="210"/>
      <c r="OIN329" s="210"/>
      <c r="OIO329" s="210"/>
      <c r="OIP329" s="210"/>
      <c r="OIQ329" s="210"/>
      <c r="OIR329" s="210"/>
      <c r="OIS329" s="210"/>
      <c r="OIT329" s="210"/>
      <c r="OIU329" s="210"/>
      <c r="OIV329" s="210"/>
      <c r="OIW329" s="210"/>
      <c r="OIX329" s="210"/>
      <c r="OIY329" s="210"/>
      <c r="OIZ329" s="210"/>
      <c r="OJA329" s="210"/>
      <c r="OJB329" s="210"/>
      <c r="OJC329" s="210"/>
      <c r="OJD329" s="210"/>
      <c r="OJE329" s="210"/>
      <c r="OJF329" s="210"/>
      <c r="OJG329" s="210"/>
      <c r="OJH329" s="210"/>
      <c r="OJI329" s="210"/>
      <c r="OJJ329" s="210"/>
      <c r="OJK329" s="210"/>
      <c r="OJL329" s="210"/>
      <c r="OJM329" s="210"/>
      <c r="OJN329" s="210"/>
      <c r="OJO329" s="210"/>
      <c r="OJP329" s="210"/>
      <c r="OJQ329" s="210"/>
      <c r="OJR329" s="210"/>
      <c r="OJS329" s="210"/>
      <c r="OJT329" s="210"/>
      <c r="OJU329" s="210"/>
      <c r="OJV329" s="210"/>
      <c r="OJW329" s="210"/>
      <c r="OJX329" s="210"/>
      <c r="OJY329" s="210"/>
      <c r="OJZ329" s="210"/>
      <c r="OKA329" s="210"/>
      <c r="OKB329" s="210"/>
      <c r="OKC329" s="210"/>
      <c r="OKD329" s="210"/>
      <c r="OKE329" s="210"/>
      <c r="OKF329" s="210"/>
      <c r="OKG329" s="210"/>
      <c r="OKH329" s="210"/>
      <c r="OKI329" s="210"/>
      <c r="OKJ329" s="210"/>
      <c r="OKK329" s="210"/>
      <c r="OKL329" s="210"/>
      <c r="OKM329" s="210"/>
      <c r="OKN329" s="210"/>
      <c r="OKO329" s="210"/>
      <c r="OKP329" s="210"/>
      <c r="OKQ329" s="210"/>
      <c r="OKR329" s="210"/>
      <c r="OKS329" s="210"/>
      <c r="OKT329" s="210"/>
      <c r="OKU329" s="210"/>
      <c r="OKV329" s="210"/>
      <c r="OKW329" s="210"/>
      <c r="OKX329" s="210"/>
      <c r="OKY329" s="210"/>
      <c r="OKZ329" s="210"/>
      <c r="OLA329" s="210"/>
      <c r="OLB329" s="210"/>
      <c r="OLC329" s="210"/>
      <c r="OLD329" s="210"/>
      <c r="OLE329" s="210"/>
      <c r="OLF329" s="210"/>
      <c r="OLG329" s="210"/>
      <c r="OLH329" s="210"/>
      <c r="OLI329" s="210"/>
      <c r="OLJ329" s="210"/>
      <c r="OLK329" s="210"/>
      <c r="OLL329" s="210"/>
      <c r="OLM329" s="210"/>
      <c r="OLN329" s="210"/>
      <c r="OLO329" s="210"/>
      <c r="OLP329" s="210"/>
      <c r="OLQ329" s="210"/>
      <c r="OLR329" s="210"/>
      <c r="OLS329" s="210"/>
      <c r="OLT329" s="210"/>
      <c r="OLU329" s="210"/>
      <c r="OLV329" s="210"/>
      <c r="OLW329" s="210"/>
      <c r="OLX329" s="210"/>
      <c r="OLY329" s="210"/>
      <c r="OLZ329" s="210"/>
      <c r="OMA329" s="210"/>
      <c r="OMB329" s="210"/>
      <c r="OMC329" s="210"/>
      <c r="OMD329" s="210"/>
      <c r="OME329" s="210"/>
      <c r="OMF329" s="210"/>
      <c r="OMG329" s="210"/>
      <c r="OMH329" s="210"/>
      <c r="OMI329" s="210"/>
      <c r="OMJ329" s="210"/>
      <c r="OMK329" s="210"/>
      <c r="OML329" s="210"/>
      <c r="OMM329" s="210"/>
      <c r="OMN329" s="210"/>
      <c r="OMO329" s="210"/>
      <c r="OMP329" s="210"/>
      <c r="OMQ329" s="210"/>
      <c r="OMR329" s="210"/>
      <c r="OMS329" s="210"/>
      <c r="OMT329" s="210"/>
      <c r="OMU329" s="210"/>
      <c r="OMV329" s="210"/>
      <c r="OMW329" s="210"/>
      <c r="OMX329" s="210"/>
      <c r="OMY329" s="210"/>
      <c r="OMZ329" s="210"/>
      <c r="ONA329" s="210"/>
      <c r="ONB329" s="210"/>
      <c r="ONC329" s="210"/>
      <c r="OND329" s="210"/>
      <c r="ONE329" s="210"/>
      <c r="ONF329" s="210"/>
      <c r="ONG329" s="210"/>
      <c r="ONH329" s="210"/>
      <c r="ONI329" s="210"/>
      <c r="ONJ329" s="210"/>
      <c r="ONK329" s="210"/>
      <c r="ONL329" s="210"/>
      <c r="ONM329" s="210"/>
      <c r="ONN329" s="210"/>
      <c r="ONO329" s="210"/>
      <c r="ONP329" s="210"/>
      <c r="ONQ329" s="210"/>
      <c r="ONR329" s="210"/>
      <c r="ONS329" s="210"/>
      <c r="ONT329" s="210"/>
      <c r="ONU329" s="210"/>
      <c r="ONV329" s="210"/>
      <c r="ONW329" s="210"/>
      <c r="ONX329" s="210"/>
      <c r="ONY329" s="210"/>
      <c r="ONZ329" s="210"/>
      <c r="OOA329" s="210"/>
      <c r="OOB329" s="210"/>
      <c r="OOC329" s="210"/>
      <c r="OOD329" s="210"/>
      <c r="OOE329" s="210"/>
      <c r="OOF329" s="210"/>
      <c r="OOG329" s="210"/>
      <c r="OOH329" s="210"/>
      <c r="OOI329" s="210"/>
      <c r="OOJ329" s="210"/>
      <c r="OOK329" s="210"/>
      <c r="OOL329" s="210"/>
      <c r="OOM329" s="210"/>
      <c r="OON329" s="210"/>
      <c r="OOO329" s="210"/>
      <c r="OOP329" s="210"/>
      <c r="OOQ329" s="210"/>
      <c r="OOR329" s="210"/>
      <c r="OOS329" s="210"/>
      <c r="OOT329" s="210"/>
      <c r="OOU329" s="210"/>
      <c r="OOV329" s="210"/>
      <c r="OOW329" s="210"/>
      <c r="OOX329" s="210"/>
      <c r="OOY329" s="210"/>
      <c r="OOZ329" s="210"/>
      <c r="OPA329" s="210"/>
      <c r="OPB329" s="210"/>
      <c r="OPC329" s="210"/>
      <c r="OPD329" s="210"/>
      <c r="OPE329" s="210"/>
      <c r="OPF329" s="210"/>
      <c r="OPG329" s="210"/>
      <c r="OPH329" s="210"/>
      <c r="OPI329" s="210"/>
      <c r="OPJ329" s="210"/>
      <c r="OPK329" s="210"/>
      <c r="OPL329" s="210"/>
      <c r="OPM329" s="210"/>
      <c r="OPN329" s="210"/>
      <c r="OPO329" s="210"/>
      <c r="OPP329" s="210"/>
      <c r="OPQ329" s="210"/>
      <c r="OPR329" s="210"/>
      <c r="OPS329" s="210"/>
      <c r="OPT329" s="210"/>
      <c r="OPU329" s="210"/>
      <c r="OPV329" s="210"/>
      <c r="OPW329" s="210"/>
      <c r="OPX329" s="210"/>
      <c r="OPY329" s="210"/>
      <c r="OPZ329" s="210"/>
      <c r="OQA329" s="210"/>
      <c r="OQB329" s="210"/>
      <c r="OQC329" s="210"/>
      <c r="OQD329" s="210"/>
      <c r="OQE329" s="210"/>
      <c r="OQF329" s="210"/>
      <c r="OQG329" s="210"/>
      <c r="OQH329" s="210"/>
      <c r="OQI329" s="210"/>
      <c r="OQJ329" s="210"/>
      <c r="OQK329" s="210"/>
      <c r="OQL329" s="210"/>
      <c r="OQM329" s="210"/>
      <c r="OQN329" s="210"/>
      <c r="OQO329" s="210"/>
      <c r="OQP329" s="210"/>
      <c r="OQQ329" s="210"/>
      <c r="OQR329" s="210"/>
      <c r="OQS329" s="210"/>
      <c r="OQT329" s="210"/>
      <c r="OQU329" s="210"/>
      <c r="OQV329" s="210"/>
      <c r="OQW329" s="210"/>
      <c r="OQX329" s="210"/>
      <c r="OQY329" s="210"/>
      <c r="OQZ329" s="210"/>
      <c r="ORA329" s="210"/>
      <c r="ORB329" s="210"/>
      <c r="ORC329" s="210"/>
      <c r="ORD329" s="210"/>
      <c r="ORE329" s="210"/>
      <c r="ORF329" s="210"/>
      <c r="ORG329" s="210"/>
      <c r="ORH329" s="210"/>
      <c r="ORI329" s="210"/>
      <c r="ORJ329" s="210"/>
      <c r="ORK329" s="210"/>
      <c r="ORL329" s="210"/>
      <c r="ORM329" s="210"/>
      <c r="ORN329" s="210"/>
      <c r="ORO329" s="210"/>
      <c r="ORP329" s="210"/>
      <c r="ORQ329" s="210"/>
      <c r="ORR329" s="210"/>
      <c r="ORS329" s="210"/>
      <c r="ORT329" s="210"/>
      <c r="ORU329" s="210"/>
      <c r="ORV329" s="210"/>
      <c r="ORW329" s="210"/>
      <c r="ORX329" s="210"/>
      <c r="ORY329" s="210"/>
      <c r="ORZ329" s="210"/>
      <c r="OSA329" s="210"/>
      <c r="OSB329" s="210"/>
      <c r="OSC329" s="210"/>
      <c r="OSD329" s="210"/>
      <c r="OSE329" s="210"/>
      <c r="OSF329" s="210"/>
      <c r="OSG329" s="210"/>
      <c r="OSH329" s="210"/>
      <c r="OSI329" s="210"/>
      <c r="OSJ329" s="210"/>
      <c r="OSK329" s="210"/>
      <c r="OSL329" s="210"/>
      <c r="OSM329" s="210"/>
      <c r="OSN329" s="210"/>
      <c r="OSO329" s="210"/>
      <c r="OSP329" s="210"/>
      <c r="OSQ329" s="210"/>
      <c r="OSR329" s="210"/>
      <c r="OSS329" s="210"/>
      <c r="OST329" s="210"/>
      <c r="OSU329" s="210"/>
      <c r="OSV329" s="210"/>
      <c r="OSW329" s="210"/>
      <c r="OSX329" s="210"/>
      <c r="OSY329" s="210"/>
      <c r="OSZ329" s="210"/>
      <c r="OTA329" s="210"/>
      <c r="OTB329" s="210"/>
      <c r="OTC329" s="210"/>
      <c r="OTD329" s="210"/>
      <c r="OTE329" s="210"/>
      <c r="OTF329" s="210"/>
      <c r="OTG329" s="210"/>
      <c r="OTH329" s="210"/>
      <c r="OTI329" s="210"/>
      <c r="OTJ329" s="210"/>
      <c r="OTK329" s="210"/>
      <c r="OTL329" s="210"/>
      <c r="OTM329" s="210"/>
      <c r="OTN329" s="210"/>
      <c r="OTO329" s="210"/>
      <c r="OTP329" s="210"/>
      <c r="OTQ329" s="210"/>
      <c r="OTR329" s="210"/>
      <c r="OTS329" s="210"/>
      <c r="OTT329" s="210"/>
      <c r="OTU329" s="210"/>
      <c r="OTV329" s="210"/>
      <c r="OTW329" s="210"/>
      <c r="OTX329" s="210"/>
      <c r="OTY329" s="210"/>
      <c r="OTZ329" s="210"/>
      <c r="OUA329" s="210"/>
      <c r="OUB329" s="210"/>
      <c r="OUC329" s="210"/>
      <c r="OUD329" s="210"/>
      <c r="OUE329" s="210"/>
      <c r="OUF329" s="210"/>
      <c r="OUG329" s="210"/>
      <c r="OUH329" s="210"/>
      <c r="OUI329" s="210"/>
      <c r="OUJ329" s="210"/>
      <c r="OUK329" s="210"/>
      <c r="OUL329" s="210"/>
      <c r="OUM329" s="210"/>
      <c r="OUN329" s="210"/>
      <c r="OUO329" s="210"/>
      <c r="OUP329" s="210"/>
      <c r="OUQ329" s="210"/>
      <c r="OUR329" s="210"/>
      <c r="OUS329" s="210"/>
      <c r="OUT329" s="210"/>
      <c r="OUU329" s="210"/>
      <c r="OUV329" s="210"/>
      <c r="OUW329" s="210"/>
      <c r="OUX329" s="210"/>
      <c r="OUY329" s="210"/>
      <c r="OUZ329" s="210"/>
      <c r="OVA329" s="210"/>
      <c r="OVB329" s="210"/>
      <c r="OVC329" s="210"/>
      <c r="OVD329" s="210"/>
      <c r="OVE329" s="210"/>
      <c r="OVF329" s="210"/>
      <c r="OVG329" s="210"/>
      <c r="OVH329" s="210"/>
      <c r="OVI329" s="210"/>
      <c r="OVJ329" s="210"/>
      <c r="OVK329" s="210"/>
      <c r="OVL329" s="210"/>
      <c r="OVM329" s="210"/>
      <c r="OVN329" s="210"/>
      <c r="OVO329" s="210"/>
      <c r="OVP329" s="210"/>
      <c r="OVQ329" s="210"/>
      <c r="OVR329" s="210"/>
      <c r="OVS329" s="210"/>
      <c r="OVT329" s="210"/>
      <c r="OVU329" s="210"/>
      <c r="OVV329" s="210"/>
      <c r="OVW329" s="210"/>
      <c r="OVX329" s="210"/>
      <c r="OVY329" s="210"/>
      <c r="OVZ329" s="210"/>
      <c r="OWA329" s="210"/>
      <c r="OWB329" s="210"/>
      <c r="OWC329" s="210"/>
      <c r="OWD329" s="210"/>
      <c r="OWE329" s="210"/>
      <c r="OWF329" s="210"/>
      <c r="OWG329" s="210"/>
      <c r="OWH329" s="210"/>
      <c r="OWI329" s="210"/>
      <c r="OWJ329" s="210"/>
      <c r="OWK329" s="210"/>
      <c r="OWL329" s="210"/>
      <c r="OWM329" s="210"/>
      <c r="OWN329" s="210"/>
      <c r="OWO329" s="210"/>
      <c r="OWP329" s="210"/>
      <c r="OWQ329" s="210"/>
      <c r="OWR329" s="210"/>
      <c r="OWS329" s="210"/>
      <c r="OWT329" s="210"/>
      <c r="OWU329" s="210"/>
      <c r="OWV329" s="210"/>
      <c r="OWW329" s="210"/>
      <c r="OWX329" s="210"/>
      <c r="OWY329" s="210"/>
      <c r="OWZ329" s="210"/>
      <c r="OXA329" s="210"/>
      <c r="OXB329" s="210"/>
      <c r="OXC329" s="210"/>
      <c r="OXD329" s="210"/>
      <c r="OXE329" s="210"/>
      <c r="OXF329" s="210"/>
      <c r="OXG329" s="210"/>
      <c r="OXH329" s="210"/>
      <c r="OXI329" s="210"/>
      <c r="OXJ329" s="210"/>
      <c r="OXK329" s="210"/>
      <c r="OXL329" s="210"/>
      <c r="OXM329" s="210"/>
      <c r="OXN329" s="210"/>
      <c r="OXO329" s="210"/>
      <c r="OXP329" s="210"/>
      <c r="OXQ329" s="210"/>
      <c r="OXR329" s="210"/>
      <c r="OXS329" s="210"/>
      <c r="OXT329" s="210"/>
      <c r="OXU329" s="210"/>
      <c r="OXV329" s="210"/>
      <c r="OXW329" s="210"/>
      <c r="OXX329" s="210"/>
      <c r="OXY329" s="210"/>
      <c r="OXZ329" s="210"/>
      <c r="OYA329" s="210"/>
      <c r="OYB329" s="210"/>
      <c r="OYC329" s="210"/>
      <c r="OYD329" s="210"/>
      <c r="OYE329" s="210"/>
      <c r="OYF329" s="210"/>
      <c r="OYG329" s="210"/>
      <c r="OYH329" s="210"/>
      <c r="OYI329" s="210"/>
      <c r="OYJ329" s="210"/>
      <c r="OYK329" s="210"/>
      <c r="OYL329" s="210"/>
      <c r="OYM329" s="210"/>
      <c r="OYN329" s="210"/>
      <c r="OYO329" s="210"/>
      <c r="OYP329" s="210"/>
      <c r="OYQ329" s="210"/>
      <c r="OYR329" s="210"/>
      <c r="OYS329" s="210"/>
      <c r="OYT329" s="210"/>
      <c r="OYU329" s="210"/>
      <c r="OYV329" s="210"/>
      <c r="OYW329" s="210"/>
      <c r="OYX329" s="210"/>
      <c r="OYY329" s="210"/>
      <c r="OYZ329" s="210"/>
      <c r="OZA329" s="210"/>
      <c r="OZB329" s="210"/>
      <c r="OZC329" s="210"/>
      <c r="OZD329" s="210"/>
      <c r="OZE329" s="210"/>
      <c r="OZF329" s="210"/>
      <c r="OZG329" s="210"/>
      <c r="OZH329" s="210"/>
      <c r="OZI329" s="210"/>
      <c r="OZJ329" s="210"/>
      <c r="OZK329" s="210"/>
      <c r="OZL329" s="210"/>
      <c r="OZM329" s="210"/>
      <c r="OZN329" s="210"/>
      <c r="OZO329" s="210"/>
      <c r="OZP329" s="210"/>
      <c r="OZQ329" s="210"/>
      <c r="OZR329" s="210"/>
      <c r="OZS329" s="210"/>
      <c r="OZT329" s="210"/>
      <c r="OZU329" s="210"/>
      <c r="OZV329" s="210"/>
      <c r="OZW329" s="210"/>
      <c r="OZX329" s="210"/>
      <c r="OZY329" s="210"/>
      <c r="OZZ329" s="210"/>
      <c r="PAA329" s="210"/>
      <c r="PAB329" s="210"/>
      <c r="PAC329" s="210"/>
      <c r="PAD329" s="210"/>
      <c r="PAE329" s="210"/>
      <c r="PAF329" s="210"/>
      <c r="PAG329" s="210"/>
      <c r="PAH329" s="210"/>
      <c r="PAI329" s="210"/>
      <c r="PAJ329" s="210"/>
      <c r="PAK329" s="210"/>
      <c r="PAL329" s="210"/>
      <c r="PAM329" s="210"/>
      <c r="PAN329" s="210"/>
      <c r="PAO329" s="210"/>
      <c r="PAP329" s="210"/>
      <c r="PAQ329" s="210"/>
      <c r="PAR329" s="210"/>
      <c r="PAS329" s="210"/>
      <c r="PAT329" s="210"/>
      <c r="PAU329" s="210"/>
      <c r="PAV329" s="210"/>
      <c r="PAW329" s="210"/>
      <c r="PAX329" s="210"/>
      <c r="PAY329" s="210"/>
      <c r="PAZ329" s="210"/>
      <c r="PBA329" s="210"/>
      <c r="PBB329" s="210"/>
      <c r="PBC329" s="210"/>
      <c r="PBD329" s="210"/>
      <c r="PBE329" s="210"/>
      <c r="PBF329" s="210"/>
      <c r="PBG329" s="210"/>
      <c r="PBH329" s="210"/>
      <c r="PBI329" s="210"/>
      <c r="PBJ329" s="210"/>
      <c r="PBK329" s="210"/>
      <c r="PBL329" s="210"/>
      <c r="PBM329" s="210"/>
      <c r="PBN329" s="210"/>
      <c r="PBO329" s="210"/>
      <c r="PBP329" s="210"/>
      <c r="PBQ329" s="210"/>
      <c r="PBR329" s="210"/>
      <c r="PBS329" s="210"/>
      <c r="PBT329" s="210"/>
      <c r="PBU329" s="210"/>
      <c r="PBV329" s="210"/>
      <c r="PBW329" s="210"/>
      <c r="PBX329" s="210"/>
      <c r="PBY329" s="210"/>
      <c r="PBZ329" s="210"/>
      <c r="PCA329" s="210"/>
      <c r="PCB329" s="210"/>
      <c r="PCC329" s="210"/>
      <c r="PCD329" s="210"/>
      <c r="PCE329" s="210"/>
      <c r="PCF329" s="210"/>
      <c r="PCG329" s="210"/>
      <c r="PCH329" s="210"/>
      <c r="PCI329" s="210"/>
      <c r="PCJ329" s="210"/>
      <c r="PCK329" s="210"/>
      <c r="PCL329" s="210"/>
      <c r="PCM329" s="210"/>
      <c r="PCN329" s="210"/>
      <c r="PCO329" s="210"/>
      <c r="PCP329" s="210"/>
      <c r="PCQ329" s="210"/>
      <c r="PCR329" s="210"/>
      <c r="PCS329" s="210"/>
      <c r="PCT329" s="210"/>
      <c r="PCU329" s="210"/>
      <c r="PCV329" s="210"/>
      <c r="PCW329" s="210"/>
      <c r="PCX329" s="210"/>
      <c r="PCY329" s="210"/>
      <c r="PCZ329" s="210"/>
      <c r="PDA329" s="210"/>
      <c r="PDB329" s="210"/>
      <c r="PDC329" s="210"/>
      <c r="PDD329" s="210"/>
      <c r="PDE329" s="210"/>
      <c r="PDF329" s="210"/>
      <c r="PDG329" s="210"/>
      <c r="PDH329" s="210"/>
      <c r="PDI329" s="210"/>
      <c r="PDJ329" s="210"/>
      <c r="PDK329" s="210"/>
      <c r="PDL329" s="210"/>
      <c r="PDM329" s="210"/>
      <c r="PDN329" s="210"/>
      <c r="PDO329" s="210"/>
      <c r="PDP329" s="210"/>
      <c r="PDQ329" s="210"/>
      <c r="PDR329" s="210"/>
      <c r="PDS329" s="210"/>
      <c r="PDT329" s="210"/>
      <c r="PDU329" s="210"/>
      <c r="PDV329" s="210"/>
      <c r="PDW329" s="210"/>
      <c r="PDX329" s="210"/>
      <c r="PDY329" s="210"/>
      <c r="PDZ329" s="210"/>
      <c r="PEA329" s="210"/>
      <c r="PEB329" s="210"/>
      <c r="PEC329" s="210"/>
      <c r="PED329" s="210"/>
      <c r="PEE329" s="210"/>
      <c r="PEF329" s="210"/>
      <c r="PEG329" s="210"/>
      <c r="PEH329" s="210"/>
      <c r="PEI329" s="210"/>
      <c r="PEJ329" s="210"/>
      <c r="PEK329" s="210"/>
      <c r="PEL329" s="210"/>
      <c r="PEM329" s="210"/>
      <c r="PEN329" s="210"/>
      <c r="PEO329" s="210"/>
      <c r="PEP329" s="210"/>
      <c r="PEQ329" s="210"/>
      <c r="PER329" s="210"/>
      <c r="PES329" s="210"/>
      <c r="PET329" s="210"/>
      <c r="PEU329" s="210"/>
      <c r="PEV329" s="210"/>
      <c r="PEW329" s="210"/>
      <c r="PEX329" s="210"/>
      <c r="PEY329" s="210"/>
      <c r="PEZ329" s="210"/>
      <c r="PFA329" s="210"/>
      <c r="PFB329" s="210"/>
      <c r="PFC329" s="210"/>
      <c r="PFD329" s="210"/>
      <c r="PFE329" s="210"/>
      <c r="PFF329" s="210"/>
      <c r="PFG329" s="210"/>
      <c r="PFH329" s="210"/>
      <c r="PFI329" s="210"/>
      <c r="PFJ329" s="210"/>
      <c r="PFK329" s="210"/>
      <c r="PFL329" s="210"/>
      <c r="PFM329" s="210"/>
      <c r="PFN329" s="210"/>
      <c r="PFO329" s="210"/>
      <c r="PFP329" s="210"/>
      <c r="PFQ329" s="210"/>
      <c r="PFR329" s="210"/>
      <c r="PFS329" s="210"/>
      <c r="PFT329" s="210"/>
      <c r="PFU329" s="210"/>
      <c r="PFV329" s="210"/>
      <c r="PFW329" s="210"/>
      <c r="PFX329" s="210"/>
      <c r="PFY329" s="210"/>
      <c r="PFZ329" s="210"/>
      <c r="PGA329" s="210"/>
      <c r="PGB329" s="210"/>
      <c r="PGC329" s="210"/>
      <c r="PGD329" s="210"/>
      <c r="PGE329" s="210"/>
      <c r="PGF329" s="210"/>
      <c r="PGG329" s="210"/>
      <c r="PGH329" s="210"/>
      <c r="PGI329" s="210"/>
      <c r="PGJ329" s="210"/>
      <c r="PGK329" s="210"/>
      <c r="PGL329" s="210"/>
      <c r="PGM329" s="210"/>
      <c r="PGN329" s="210"/>
      <c r="PGO329" s="210"/>
      <c r="PGP329" s="210"/>
      <c r="PGQ329" s="210"/>
      <c r="PGR329" s="210"/>
      <c r="PGS329" s="210"/>
      <c r="PGT329" s="210"/>
      <c r="PGU329" s="210"/>
      <c r="PGV329" s="210"/>
      <c r="PGW329" s="210"/>
      <c r="PGX329" s="210"/>
      <c r="PGY329" s="210"/>
      <c r="PGZ329" s="210"/>
      <c r="PHA329" s="210"/>
      <c r="PHB329" s="210"/>
      <c r="PHC329" s="210"/>
      <c r="PHD329" s="210"/>
      <c r="PHE329" s="210"/>
      <c r="PHF329" s="210"/>
      <c r="PHG329" s="210"/>
      <c r="PHH329" s="210"/>
      <c r="PHI329" s="210"/>
      <c r="PHJ329" s="210"/>
      <c r="PHK329" s="210"/>
      <c r="PHL329" s="210"/>
      <c r="PHM329" s="210"/>
      <c r="PHN329" s="210"/>
      <c r="PHO329" s="210"/>
      <c r="PHP329" s="210"/>
      <c r="PHQ329" s="210"/>
      <c r="PHR329" s="210"/>
      <c r="PHS329" s="210"/>
      <c r="PHT329" s="210"/>
      <c r="PHU329" s="210"/>
      <c r="PHV329" s="210"/>
      <c r="PHW329" s="210"/>
      <c r="PHX329" s="210"/>
      <c r="PHY329" s="210"/>
      <c r="PHZ329" s="210"/>
      <c r="PIA329" s="210"/>
      <c r="PIB329" s="210"/>
      <c r="PIC329" s="210"/>
      <c r="PID329" s="210"/>
      <c r="PIE329" s="210"/>
      <c r="PIF329" s="210"/>
      <c r="PIG329" s="210"/>
      <c r="PIH329" s="210"/>
      <c r="PII329" s="210"/>
      <c r="PIJ329" s="210"/>
      <c r="PIK329" s="210"/>
      <c r="PIL329" s="210"/>
      <c r="PIM329" s="210"/>
      <c r="PIN329" s="210"/>
      <c r="PIO329" s="210"/>
      <c r="PIP329" s="210"/>
      <c r="PIQ329" s="210"/>
      <c r="PIR329" s="210"/>
      <c r="PIS329" s="210"/>
      <c r="PIT329" s="210"/>
      <c r="PIU329" s="210"/>
      <c r="PIV329" s="210"/>
      <c r="PIW329" s="210"/>
      <c r="PIX329" s="210"/>
      <c r="PIY329" s="210"/>
      <c r="PIZ329" s="210"/>
      <c r="PJA329" s="210"/>
      <c r="PJB329" s="210"/>
      <c r="PJC329" s="210"/>
      <c r="PJD329" s="210"/>
      <c r="PJE329" s="210"/>
      <c r="PJF329" s="210"/>
      <c r="PJG329" s="210"/>
      <c r="PJH329" s="210"/>
      <c r="PJI329" s="210"/>
      <c r="PJJ329" s="210"/>
      <c r="PJK329" s="210"/>
      <c r="PJL329" s="210"/>
      <c r="PJM329" s="210"/>
      <c r="PJN329" s="210"/>
      <c r="PJO329" s="210"/>
      <c r="PJP329" s="210"/>
      <c r="PJQ329" s="210"/>
      <c r="PJR329" s="210"/>
      <c r="PJS329" s="210"/>
      <c r="PJT329" s="210"/>
      <c r="PJU329" s="210"/>
      <c r="PJV329" s="210"/>
      <c r="PJW329" s="210"/>
      <c r="PJX329" s="210"/>
      <c r="PJY329" s="210"/>
      <c r="PJZ329" s="210"/>
      <c r="PKA329" s="210"/>
      <c r="PKB329" s="210"/>
      <c r="PKC329" s="210"/>
      <c r="PKD329" s="210"/>
      <c r="PKE329" s="210"/>
      <c r="PKF329" s="210"/>
      <c r="PKG329" s="210"/>
      <c r="PKH329" s="210"/>
      <c r="PKI329" s="210"/>
      <c r="PKJ329" s="210"/>
      <c r="PKK329" s="210"/>
      <c r="PKL329" s="210"/>
      <c r="PKM329" s="210"/>
      <c r="PKN329" s="210"/>
      <c r="PKO329" s="210"/>
      <c r="PKP329" s="210"/>
      <c r="PKQ329" s="210"/>
      <c r="PKR329" s="210"/>
      <c r="PKS329" s="210"/>
      <c r="PKT329" s="210"/>
      <c r="PKU329" s="210"/>
      <c r="PKV329" s="210"/>
      <c r="PKW329" s="210"/>
      <c r="PKX329" s="210"/>
      <c r="PKY329" s="210"/>
      <c r="PKZ329" s="210"/>
      <c r="PLA329" s="210"/>
      <c r="PLB329" s="210"/>
      <c r="PLC329" s="210"/>
      <c r="PLD329" s="210"/>
      <c r="PLE329" s="210"/>
      <c r="PLF329" s="210"/>
      <c r="PLG329" s="210"/>
      <c r="PLH329" s="210"/>
      <c r="PLI329" s="210"/>
      <c r="PLJ329" s="210"/>
      <c r="PLK329" s="210"/>
      <c r="PLL329" s="210"/>
      <c r="PLM329" s="210"/>
      <c r="PLN329" s="210"/>
      <c r="PLO329" s="210"/>
      <c r="PLP329" s="210"/>
      <c r="PLQ329" s="210"/>
      <c r="PLR329" s="210"/>
      <c r="PLS329" s="210"/>
      <c r="PLT329" s="210"/>
      <c r="PLU329" s="210"/>
      <c r="PLV329" s="210"/>
      <c r="PLW329" s="210"/>
      <c r="PLX329" s="210"/>
      <c r="PLY329" s="210"/>
      <c r="PLZ329" s="210"/>
      <c r="PMA329" s="210"/>
      <c r="PMB329" s="210"/>
      <c r="PMC329" s="210"/>
      <c r="PMD329" s="210"/>
      <c r="PME329" s="210"/>
      <c r="PMF329" s="210"/>
      <c r="PMG329" s="210"/>
      <c r="PMH329" s="210"/>
      <c r="PMI329" s="210"/>
      <c r="PMJ329" s="210"/>
      <c r="PMK329" s="210"/>
      <c r="PML329" s="210"/>
      <c r="PMM329" s="210"/>
      <c r="PMN329" s="210"/>
      <c r="PMO329" s="210"/>
      <c r="PMP329" s="210"/>
      <c r="PMQ329" s="210"/>
      <c r="PMR329" s="210"/>
      <c r="PMS329" s="210"/>
      <c r="PMT329" s="210"/>
      <c r="PMU329" s="210"/>
      <c r="PMV329" s="210"/>
      <c r="PMW329" s="210"/>
      <c r="PMX329" s="210"/>
      <c r="PMY329" s="210"/>
      <c r="PMZ329" s="210"/>
      <c r="PNA329" s="210"/>
      <c r="PNB329" s="210"/>
      <c r="PNC329" s="210"/>
      <c r="PND329" s="210"/>
      <c r="PNE329" s="210"/>
      <c r="PNF329" s="210"/>
      <c r="PNG329" s="210"/>
      <c r="PNH329" s="210"/>
      <c r="PNI329" s="210"/>
      <c r="PNJ329" s="210"/>
      <c r="PNK329" s="210"/>
      <c r="PNL329" s="210"/>
      <c r="PNM329" s="210"/>
      <c r="PNN329" s="210"/>
      <c r="PNO329" s="210"/>
      <c r="PNP329" s="210"/>
      <c r="PNQ329" s="210"/>
      <c r="PNR329" s="210"/>
      <c r="PNS329" s="210"/>
      <c r="PNT329" s="210"/>
      <c r="PNU329" s="210"/>
      <c r="PNV329" s="210"/>
      <c r="PNW329" s="210"/>
      <c r="PNX329" s="210"/>
      <c r="PNY329" s="210"/>
      <c r="PNZ329" s="210"/>
      <c r="POA329" s="210"/>
      <c r="POB329" s="210"/>
      <c r="POC329" s="210"/>
      <c r="POD329" s="210"/>
      <c r="POE329" s="210"/>
      <c r="POF329" s="210"/>
      <c r="POG329" s="210"/>
      <c r="POH329" s="210"/>
      <c r="POI329" s="210"/>
      <c r="POJ329" s="210"/>
      <c r="POK329" s="210"/>
      <c r="POL329" s="210"/>
      <c r="POM329" s="210"/>
      <c r="PON329" s="210"/>
      <c r="POO329" s="210"/>
      <c r="POP329" s="210"/>
      <c r="POQ329" s="210"/>
      <c r="POR329" s="210"/>
      <c r="POS329" s="210"/>
      <c r="POT329" s="210"/>
      <c r="POU329" s="210"/>
      <c r="POV329" s="210"/>
      <c r="POW329" s="210"/>
      <c r="POX329" s="210"/>
      <c r="POY329" s="210"/>
      <c r="POZ329" s="210"/>
      <c r="PPA329" s="210"/>
      <c r="PPB329" s="210"/>
      <c r="PPC329" s="210"/>
      <c r="PPD329" s="210"/>
      <c r="PPE329" s="210"/>
      <c r="PPF329" s="210"/>
      <c r="PPG329" s="210"/>
      <c r="PPH329" s="210"/>
      <c r="PPI329" s="210"/>
      <c r="PPJ329" s="210"/>
      <c r="PPK329" s="210"/>
      <c r="PPL329" s="210"/>
      <c r="PPM329" s="210"/>
      <c r="PPN329" s="210"/>
      <c r="PPO329" s="210"/>
      <c r="PPP329" s="210"/>
      <c r="PPQ329" s="210"/>
      <c r="PPR329" s="210"/>
      <c r="PPS329" s="210"/>
      <c r="PPT329" s="210"/>
      <c r="PPU329" s="210"/>
      <c r="PPV329" s="210"/>
      <c r="PPW329" s="210"/>
      <c r="PPX329" s="210"/>
      <c r="PPY329" s="210"/>
      <c r="PPZ329" s="210"/>
      <c r="PQA329" s="210"/>
      <c r="PQB329" s="210"/>
      <c r="PQC329" s="210"/>
      <c r="PQD329" s="210"/>
      <c r="PQE329" s="210"/>
      <c r="PQF329" s="210"/>
      <c r="PQG329" s="210"/>
      <c r="PQH329" s="210"/>
      <c r="PQI329" s="210"/>
      <c r="PQJ329" s="210"/>
      <c r="PQK329" s="210"/>
      <c r="PQL329" s="210"/>
      <c r="PQM329" s="210"/>
      <c r="PQN329" s="210"/>
      <c r="PQO329" s="210"/>
      <c r="PQP329" s="210"/>
      <c r="PQQ329" s="210"/>
      <c r="PQR329" s="210"/>
      <c r="PQS329" s="210"/>
      <c r="PQT329" s="210"/>
      <c r="PQU329" s="210"/>
      <c r="PQV329" s="210"/>
      <c r="PQW329" s="210"/>
      <c r="PQX329" s="210"/>
      <c r="PQY329" s="210"/>
      <c r="PQZ329" s="210"/>
      <c r="PRA329" s="210"/>
      <c r="PRB329" s="210"/>
      <c r="PRC329" s="210"/>
      <c r="PRD329" s="210"/>
      <c r="PRE329" s="210"/>
      <c r="PRF329" s="210"/>
      <c r="PRG329" s="210"/>
      <c r="PRH329" s="210"/>
      <c r="PRI329" s="210"/>
      <c r="PRJ329" s="210"/>
      <c r="PRK329" s="210"/>
      <c r="PRL329" s="210"/>
      <c r="PRM329" s="210"/>
      <c r="PRN329" s="210"/>
      <c r="PRO329" s="210"/>
      <c r="PRP329" s="210"/>
      <c r="PRQ329" s="210"/>
      <c r="PRR329" s="210"/>
      <c r="PRS329" s="210"/>
      <c r="PRT329" s="210"/>
      <c r="PRU329" s="210"/>
      <c r="PRV329" s="210"/>
      <c r="PRW329" s="210"/>
      <c r="PRX329" s="210"/>
      <c r="PRY329" s="210"/>
      <c r="PRZ329" s="210"/>
      <c r="PSA329" s="210"/>
      <c r="PSB329" s="210"/>
      <c r="PSC329" s="210"/>
      <c r="PSD329" s="210"/>
      <c r="PSE329" s="210"/>
      <c r="PSF329" s="210"/>
      <c r="PSG329" s="210"/>
      <c r="PSH329" s="210"/>
      <c r="PSI329" s="210"/>
      <c r="PSJ329" s="210"/>
      <c r="PSK329" s="210"/>
      <c r="PSL329" s="210"/>
      <c r="PSM329" s="210"/>
      <c r="PSN329" s="210"/>
      <c r="PSO329" s="210"/>
      <c r="PSP329" s="210"/>
      <c r="PSQ329" s="210"/>
      <c r="PSR329" s="210"/>
      <c r="PSS329" s="210"/>
      <c r="PST329" s="210"/>
      <c r="PSU329" s="210"/>
      <c r="PSV329" s="210"/>
      <c r="PSW329" s="210"/>
      <c r="PSX329" s="210"/>
      <c r="PSY329" s="210"/>
      <c r="PSZ329" s="210"/>
      <c r="PTA329" s="210"/>
      <c r="PTB329" s="210"/>
      <c r="PTC329" s="210"/>
      <c r="PTD329" s="210"/>
      <c r="PTE329" s="210"/>
      <c r="PTF329" s="210"/>
      <c r="PTG329" s="210"/>
      <c r="PTH329" s="210"/>
      <c r="PTI329" s="210"/>
      <c r="PTJ329" s="210"/>
      <c r="PTK329" s="210"/>
      <c r="PTL329" s="210"/>
      <c r="PTM329" s="210"/>
      <c r="PTN329" s="210"/>
      <c r="PTO329" s="210"/>
      <c r="PTP329" s="210"/>
      <c r="PTQ329" s="210"/>
      <c r="PTR329" s="210"/>
      <c r="PTS329" s="210"/>
      <c r="PTT329" s="210"/>
      <c r="PTU329" s="210"/>
      <c r="PTV329" s="210"/>
      <c r="PTW329" s="210"/>
      <c r="PTX329" s="210"/>
      <c r="PTY329" s="210"/>
      <c r="PTZ329" s="210"/>
      <c r="PUA329" s="210"/>
      <c r="PUB329" s="210"/>
      <c r="PUC329" s="210"/>
      <c r="PUD329" s="210"/>
      <c r="PUE329" s="210"/>
      <c r="PUF329" s="210"/>
      <c r="PUG329" s="210"/>
      <c r="PUH329" s="210"/>
      <c r="PUI329" s="210"/>
      <c r="PUJ329" s="210"/>
      <c r="PUK329" s="210"/>
      <c r="PUL329" s="210"/>
      <c r="PUM329" s="210"/>
      <c r="PUN329" s="210"/>
      <c r="PUO329" s="210"/>
      <c r="PUP329" s="210"/>
      <c r="PUQ329" s="210"/>
      <c r="PUR329" s="210"/>
      <c r="PUS329" s="210"/>
      <c r="PUT329" s="210"/>
      <c r="PUU329" s="210"/>
      <c r="PUV329" s="210"/>
      <c r="PUW329" s="210"/>
      <c r="PUX329" s="210"/>
      <c r="PUY329" s="210"/>
      <c r="PUZ329" s="210"/>
      <c r="PVA329" s="210"/>
      <c r="PVB329" s="210"/>
      <c r="PVC329" s="210"/>
      <c r="PVD329" s="210"/>
      <c r="PVE329" s="210"/>
      <c r="PVF329" s="210"/>
      <c r="PVG329" s="210"/>
      <c r="PVH329" s="210"/>
      <c r="PVI329" s="210"/>
      <c r="PVJ329" s="210"/>
      <c r="PVK329" s="210"/>
      <c r="PVL329" s="210"/>
      <c r="PVM329" s="210"/>
      <c r="PVN329" s="210"/>
      <c r="PVO329" s="210"/>
      <c r="PVP329" s="210"/>
      <c r="PVQ329" s="210"/>
      <c r="PVR329" s="210"/>
      <c r="PVS329" s="210"/>
      <c r="PVT329" s="210"/>
      <c r="PVU329" s="210"/>
      <c r="PVV329" s="210"/>
      <c r="PVW329" s="210"/>
      <c r="PVX329" s="210"/>
      <c r="PVY329" s="210"/>
      <c r="PVZ329" s="210"/>
      <c r="PWA329" s="210"/>
      <c r="PWB329" s="210"/>
      <c r="PWC329" s="210"/>
      <c r="PWD329" s="210"/>
      <c r="PWE329" s="210"/>
      <c r="PWF329" s="210"/>
      <c r="PWG329" s="210"/>
      <c r="PWH329" s="210"/>
      <c r="PWI329" s="210"/>
      <c r="PWJ329" s="210"/>
      <c r="PWK329" s="210"/>
      <c r="PWL329" s="210"/>
      <c r="PWM329" s="210"/>
      <c r="PWN329" s="210"/>
      <c r="PWO329" s="210"/>
      <c r="PWP329" s="210"/>
      <c r="PWQ329" s="210"/>
      <c r="PWR329" s="210"/>
      <c r="PWS329" s="210"/>
      <c r="PWT329" s="210"/>
      <c r="PWU329" s="210"/>
      <c r="PWV329" s="210"/>
      <c r="PWW329" s="210"/>
      <c r="PWX329" s="210"/>
      <c r="PWY329" s="210"/>
      <c r="PWZ329" s="210"/>
      <c r="PXA329" s="210"/>
      <c r="PXB329" s="210"/>
      <c r="PXC329" s="210"/>
      <c r="PXD329" s="210"/>
      <c r="PXE329" s="210"/>
      <c r="PXF329" s="210"/>
      <c r="PXG329" s="210"/>
      <c r="PXH329" s="210"/>
      <c r="PXI329" s="210"/>
      <c r="PXJ329" s="210"/>
      <c r="PXK329" s="210"/>
      <c r="PXL329" s="210"/>
      <c r="PXM329" s="210"/>
      <c r="PXN329" s="210"/>
      <c r="PXO329" s="210"/>
      <c r="PXP329" s="210"/>
      <c r="PXQ329" s="210"/>
      <c r="PXR329" s="210"/>
      <c r="PXS329" s="210"/>
      <c r="PXT329" s="210"/>
      <c r="PXU329" s="210"/>
      <c r="PXV329" s="210"/>
      <c r="PXW329" s="210"/>
      <c r="PXX329" s="210"/>
      <c r="PXY329" s="210"/>
      <c r="PXZ329" s="210"/>
      <c r="PYA329" s="210"/>
      <c r="PYB329" s="210"/>
      <c r="PYC329" s="210"/>
      <c r="PYD329" s="210"/>
      <c r="PYE329" s="210"/>
      <c r="PYF329" s="210"/>
      <c r="PYG329" s="210"/>
      <c r="PYH329" s="210"/>
      <c r="PYI329" s="210"/>
      <c r="PYJ329" s="210"/>
      <c r="PYK329" s="210"/>
      <c r="PYL329" s="210"/>
      <c r="PYM329" s="210"/>
      <c r="PYN329" s="210"/>
      <c r="PYO329" s="210"/>
      <c r="PYP329" s="210"/>
      <c r="PYQ329" s="210"/>
      <c r="PYR329" s="210"/>
      <c r="PYS329" s="210"/>
      <c r="PYT329" s="210"/>
      <c r="PYU329" s="210"/>
      <c r="PYV329" s="210"/>
      <c r="PYW329" s="210"/>
      <c r="PYX329" s="210"/>
      <c r="PYY329" s="210"/>
      <c r="PYZ329" s="210"/>
      <c r="PZA329" s="210"/>
      <c r="PZB329" s="210"/>
      <c r="PZC329" s="210"/>
      <c r="PZD329" s="210"/>
      <c r="PZE329" s="210"/>
      <c r="PZF329" s="210"/>
      <c r="PZG329" s="210"/>
      <c r="PZH329" s="210"/>
      <c r="PZI329" s="210"/>
      <c r="PZJ329" s="210"/>
      <c r="PZK329" s="210"/>
      <c r="PZL329" s="210"/>
      <c r="PZM329" s="210"/>
      <c r="PZN329" s="210"/>
      <c r="PZO329" s="210"/>
      <c r="PZP329" s="210"/>
      <c r="PZQ329" s="210"/>
      <c r="PZR329" s="210"/>
      <c r="PZS329" s="210"/>
      <c r="PZT329" s="210"/>
      <c r="PZU329" s="210"/>
      <c r="PZV329" s="210"/>
      <c r="PZW329" s="210"/>
      <c r="PZX329" s="210"/>
      <c r="PZY329" s="210"/>
      <c r="PZZ329" s="210"/>
      <c r="QAA329" s="210"/>
      <c r="QAB329" s="210"/>
      <c r="QAC329" s="210"/>
      <c r="QAD329" s="210"/>
      <c r="QAE329" s="210"/>
      <c r="QAF329" s="210"/>
      <c r="QAG329" s="210"/>
      <c r="QAH329" s="210"/>
      <c r="QAI329" s="210"/>
      <c r="QAJ329" s="210"/>
      <c r="QAK329" s="210"/>
      <c r="QAL329" s="210"/>
      <c r="QAM329" s="210"/>
      <c r="QAN329" s="210"/>
      <c r="QAO329" s="210"/>
      <c r="QAP329" s="210"/>
      <c r="QAQ329" s="210"/>
      <c r="QAR329" s="210"/>
      <c r="QAS329" s="210"/>
      <c r="QAT329" s="210"/>
      <c r="QAU329" s="210"/>
      <c r="QAV329" s="210"/>
      <c r="QAW329" s="210"/>
      <c r="QAX329" s="210"/>
      <c r="QAY329" s="210"/>
      <c r="QAZ329" s="210"/>
      <c r="QBA329" s="210"/>
      <c r="QBB329" s="210"/>
      <c r="QBC329" s="210"/>
      <c r="QBD329" s="210"/>
      <c r="QBE329" s="210"/>
      <c r="QBF329" s="210"/>
      <c r="QBG329" s="210"/>
      <c r="QBH329" s="210"/>
      <c r="QBI329" s="210"/>
      <c r="QBJ329" s="210"/>
      <c r="QBK329" s="210"/>
      <c r="QBL329" s="210"/>
      <c r="QBM329" s="210"/>
      <c r="QBN329" s="210"/>
      <c r="QBO329" s="210"/>
      <c r="QBP329" s="210"/>
      <c r="QBQ329" s="210"/>
      <c r="QBR329" s="210"/>
      <c r="QBS329" s="210"/>
      <c r="QBT329" s="210"/>
      <c r="QBU329" s="210"/>
      <c r="QBV329" s="210"/>
      <c r="QBW329" s="210"/>
      <c r="QBX329" s="210"/>
      <c r="QBY329" s="210"/>
      <c r="QBZ329" s="210"/>
      <c r="QCA329" s="210"/>
      <c r="QCB329" s="210"/>
      <c r="QCC329" s="210"/>
      <c r="QCD329" s="210"/>
      <c r="QCE329" s="210"/>
      <c r="QCF329" s="210"/>
      <c r="QCG329" s="210"/>
      <c r="QCH329" s="210"/>
      <c r="QCI329" s="210"/>
      <c r="QCJ329" s="210"/>
      <c r="QCK329" s="210"/>
      <c r="QCL329" s="210"/>
      <c r="QCM329" s="210"/>
      <c r="QCN329" s="210"/>
      <c r="QCO329" s="210"/>
      <c r="QCP329" s="210"/>
      <c r="QCQ329" s="210"/>
      <c r="QCR329" s="210"/>
      <c r="QCS329" s="210"/>
      <c r="QCT329" s="210"/>
      <c r="QCU329" s="210"/>
      <c r="QCV329" s="210"/>
      <c r="QCW329" s="210"/>
      <c r="QCX329" s="210"/>
      <c r="QCY329" s="210"/>
      <c r="QCZ329" s="210"/>
      <c r="QDA329" s="210"/>
      <c r="QDB329" s="210"/>
      <c r="QDC329" s="210"/>
      <c r="QDD329" s="210"/>
      <c r="QDE329" s="210"/>
      <c r="QDF329" s="210"/>
      <c r="QDG329" s="210"/>
      <c r="QDH329" s="210"/>
      <c r="QDI329" s="210"/>
      <c r="QDJ329" s="210"/>
      <c r="QDK329" s="210"/>
      <c r="QDL329" s="210"/>
      <c r="QDM329" s="210"/>
      <c r="QDN329" s="210"/>
      <c r="QDO329" s="210"/>
      <c r="QDP329" s="210"/>
      <c r="QDQ329" s="210"/>
      <c r="QDR329" s="210"/>
      <c r="QDS329" s="210"/>
      <c r="QDT329" s="210"/>
      <c r="QDU329" s="210"/>
      <c r="QDV329" s="210"/>
      <c r="QDW329" s="210"/>
      <c r="QDX329" s="210"/>
      <c r="QDY329" s="210"/>
      <c r="QDZ329" s="210"/>
      <c r="QEA329" s="210"/>
      <c r="QEB329" s="210"/>
      <c r="QEC329" s="210"/>
      <c r="QED329" s="210"/>
      <c r="QEE329" s="210"/>
      <c r="QEF329" s="210"/>
      <c r="QEG329" s="210"/>
      <c r="QEH329" s="210"/>
      <c r="QEI329" s="210"/>
      <c r="QEJ329" s="210"/>
      <c r="QEK329" s="210"/>
      <c r="QEL329" s="210"/>
      <c r="QEM329" s="210"/>
      <c r="QEN329" s="210"/>
      <c r="QEO329" s="210"/>
      <c r="QEP329" s="210"/>
      <c r="QEQ329" s="210"/>
      <c r="QER329" s="210"/>
      <c r="QES329" s="210"/>
      <c r="QET329" s="210"/>
      <c r="QEU329" s="210"/>
      <c r="QEV329" s="210"/>
      <c r="QEW329" s="210"/>
      <c r="QEX329" s="210"/>
      <c r="QEY329" s="210"/>
      <c r="QEZ329" s="210"/>
      <c r="QFA329" s="210"/>
      <c r="QFB329" s="210"/>
      <c r="QFC329" s="210"/>
      <c r="QFD329" s="210"/>
      <c r="QFE329" s="210"/>
      <c r="QFF329" s="210"/>
      <c r="QFG329" s="210"/>
      <c r="QFH329" s="210"/>
      <c r="QFI329" s="210"/>
      <c r="QFJ329" s="210"/>
      <c r="QFK329" s="210"/>
      <c r="QFL329" s="210"/>
      <c r="QFM329" s="210"/>
      <c r="QFN329" s="210"/>
      <c r="QFO329" s="210"/>
      <c r="QFP329" s="210"/>
      <c r="QFQ329" s="210"/>
      <c r="QFR329" s="210"/>
      <c r="QFS329" s="210"/>
      <c r="QFT329" s="210"/>
      <c r="QFU329" s="210"/>
      <c r="QFV329" s="210"/>
      <c r="QFW329" s="210"/>
      <c r="QFX329" s="210"/>
      <c r="QFY329" s="210"/>
      <c r="QFZ329" s="210"/>
      <c r="QGA329" s="210"/>
      <c r="QGB329" s="210"/>
      <c r="QGC329" s="210"/>
      <c r="QGD329" s="210"/>
      <c r="QGE329" s="210"/>
      <c r="QGF329" s="210"/>
      <c r="QGG329" s="210"/>
      <c r="QGH329" s="210"/>
      <c r="QGI329" s="210"/>
      <c r="QGJ329" s="210"/>
      <c r="QGK329" s="210"/>
      <c r="QGL329" s="210"/>
      <c r="QGM329" s="210"/>
      <c r="QGN329" s="210"/>
      <c r="QGO329" s="210"/>
      <c r="QGP329" s="210"/>
      <c r="QGQ329" s="210"/>
      <c r="QGR329" s="210"/>
      <c r="QGS329" s="210"/>
      <c r="QGT329" s="210"/>
      <c r="QGU329" s="210"/>
      <c r="QGV329" s="210"/>
      <c r="QGW329" s="210"/>
      <c r="QGX329" s="210"/>
      <c r="QGY329" s="210"/>
      <c r="QGZ329" s="210"/>
      <c r="QHA329" s="210"/>
      <c r="QHB329" s="210"/>
      <c r="QHC329" s="210"/>
      <c r="QHD329" s="210"/>
      <c r="QHE329" s="210"/>
      <c r="QHF329" s="210"/>
      <c r="QHG329" s="210"/>
      <c r="QHH329" s="210"/>
      <c r="QHI329" s="210"/>
      <c r="QHJ329" s="210"/>
      <c r="QHK329" s="210"/>
      <c r="QHL329" s="210"/>
      <c r="QHM329" s="210"/>
      <c r="QHN329" s="210"/>
      <c r="QHO329" s="210"/>
      <c r="QHP329" s="210"/>
      <c r="QHQ329" s="210"/>
      <c r="QHR329" s="210"/>
      <c r="QHS329" s="210"/>
      <c r="QHT329" s="210"/>
      <c r="QHU329" s="210"/>
      <c r="QHV329" s="210"/>
      <c r="QHW329" s="210"/>
      <c r="QHX329" s="210"/>
      <c r="QHY329" s="210"/>
      <c r="QHZ329" s="210"/>
      <c r="QIA329" s="210"/>
      <c r="QIB329" s="210"/>
      <c r="QIC329" s="210"/>
      <c r="QID329" s="210"/>
      <c r="QIE329" s="210"/>
      <c r="QIF329" s="210"/>
      <c r="QIG329" s="210"/>
      <c r="QIH329" s="210"/>
      <c r="QII329" s="210"/>
      <c r="QIJ329" s="210"/>
      <c r="QIK329" s="210"/>
      <c r="QIL329" s="210"/>
      <c r="QIM329" s="210"/>
      <c r="QIN329" s="210"/>
      <c r="QIO329" s="210"/>
      <c r="QIP329" s="210"/>
      <c r="QIQ329" s="210"/>
      <c r="QIR329" s="210"/>
      <c r="QIS329" s="210"/>
      <c r="QIT329" s="210"/>
      <c r="QIU329" s="210"/>
      <c r="QIV329" s="210"/>
      <c r="QIW329" s="210"/>
      <c r="QIX329" s="210"/>
      <c r="QIY329" s="210"/>
      <c r="QIZ329" s="210"/>
      <c r="QJA329" s="210"/>
      <c r="QJB329" s="210"/>
      <c r="QJC329" s="210"/>
      <c r="QJD329" s="210"/>
      <c r="QJE329" s="210"/>
      <c r="QJF329" s="210"/>
      <c r="QJG329" s="210"/>
      <c r="QJH329" s="210"/>
      <c r="QJI329" s="210"/>
      <c r="QJJ329" s="210"/>
      <c r="QJK329" s="210"/>
      <c r="QJL329" s="210"/>
      <c r="QJM329" s="210"/>
      <c r="QJN329" s="210"/>
      <c r="QJO329" s="210"/>
      <c r="QJP329" s="210"/>
      <c r="QJQ329" s="210"/>
      <c r="QJR329" s="210"/>
      <c r="QJS329" s="210"/>
      <c r="QJT329" s="210"/>
      <c r="QJU329" s="210"/>
      <c r="QJV329" s="210"/>
      <c r="QJW329" s="210"/>
      <c r="QJX329" s="210"/>
      <c r="QJY329" s="210"/>
      <c r="QJZ329" s="210"/>
      <c r="QKA329" s="210"/>
      <c r="QKB329" s="210"/>
      <c r="QKC329" s="210"/>
      <c r="QKD329" s="210"/>
      <c r="QKE329" s="210"/>
      <c r="QKF329" s="210"/>
      <c r="QKG329" s="210"/>
      <c r="QKH329" s="210"/>
      <c r="QKI329" s="210"/>
      <c r="QKJ329" s="210"/>
      <c r="QKK329" s="210"/>
      <c r="QKL329" s="210"/>
      <c r="QKM329" s="210"/>
      <c r="QKN329" s="210"/>
      <c r="QKO329" s="210"/>
      <c r="QKP329" s="210"/>
      <c r="QKQ329" s="210"/>
      <c r="QKR329" s="210"/>
      <c r="QKS329" s="210"/>
      <c r="QKT329" s="210"/>
      <c r="QKU329" s="210"/>
      <c r="QKV329" s="210"/>
      <c r="QKW329" s="210"/>
      <c r="QKX329" s="210"/>
      <c r="QKY329" s="210"/>
      <c r="QKZ329" s="210"/>
      <c r="QLA329" s="210"/>
      <c r="QLB329" s="210"/>
      <c r="QLC329" s="210"/>
      <c r="QLD329" s="210"/>
      <c r="QLE329" s="210"/>
      <c r="QLF329" s="210"/>
      <c r="QLG329" s="210"/>
      <c r="QLH329" s="210"/>
      <c r="QLI329" s="210"/>
      <c r="QLJ329" s="210"/>
      <c r="QLK329" s="210"/>
      <c r="QLL329" s="210"/>
      <c r="QLM329" s="210"/>
      <c r="QLN329" s="210"/>
      <c r="QLO329" s="210"/>
      <c r="QLP329" s="210"/>
      <c r="QLQ329" s="210"/>
      <c r="QLR329" s="210"/>
      <c r="QLS329" s="210"/>
      <c r="QLT329" s="210"/>
      <c r="QLU329" s="210"/>
      <c r="QLV329" s="210"/>
      <c r="QLW329" s="210"/>
      <c r="QLX329" s="210"/>
      <c r="QLY329" s="210"/>
      <c r="QLZ329" s="210"/>
      <c r="QMA329" s="210"/>
      <c r="QMB329" s="210"/>
      <c r="QMC329" s="210"/>
      <c r="QMD329" s="210"/>
      <c r="QME329" s="210"/>
      <c r="QMF329" s="210"/>
      <c r="QMG329" s="210"/>
      <c r="QMH329" s="210"/>
      <c r="QMI329" s="210"/>
      <c r="QMJ329" s="210"/>
      <c r="QMK329" s="210"/>
      <c r="QML329" s="210"/>
      <c r="QMM329" s="210"/>
      <c r="QMN329" s="210"/>
      <c r="QMO329" s="210"/>
      <c r="QMP329" s="210"/>
      <c r="QMQ329" s="210"/>
      <c r="QMR329" s="210"/>
      <c r="QMS329" s="210"/>
      <c r="QMT329" s="210"/>
      <c r="QMU329" s="210"/>
      <c r="QMV329" s="210"/>
      <c r="QMW329" s="210"/>
      <c r="QMX329" s="210"/>
      <c r="QMY329" s="210"/>
      <c r="QMZ329" s="210"/>
      <c r="QNA329" s="210"/>
      <c r="QNB329" s="210"/>
      <c r="QNC329" s="210"/>
      <c r="QND329" s="210"/>
      <c r="QNE329" s="210"/>
      <c r="QNF329" s="210"/>
      <c r="QNG329" s="210"/>
      <c r="QNH329" s="210"/>
      <c r="QNI329" s="210"/>
      <c r="QNJ329" s="210"/>
      <c r="QNK329" s="210"/>
      <c r="QNL329" s="210"/>
      <c r="QNM329" s="210"/>
      <c r="QNN329" s="210"/>
      <c r="QNO329" s="210"/>
      <c r="QNP329" s="210"/>
      <c r="QNQ329" s="210"/>
      <c r="QNR329" s="210"/>
      <c r="QNS329" s="210"/>
      <c r="QNT329" s="210"/>
      <c r="QNU329" s="210"/>
      <c r="QNV329" s="210"/>
      <c r="QNW329" s="210"/>
      <c r="QNX329" s="210"/>
      <c r="QNY329" s="210"/>
      <c r="QNZ329" s="210"/>
      <c r="QOA329" s="210"/>
      <c r="QOB329" s="210"/>
      <c r="QOC329" s="210"/>
      <c r="QOD329" s="210"/>
      <c r="QOE329" s="210"/>
      <c r="QOF329" s="210"/>
      <c r="QOG329" s="210"/>
      <c r="QOH329" s="210"/>
      <c r="QOI329" s="210"/>
      <c r="QOJ329" s="210"/>
      <c r="QOK329" s="210"/>
      <c r="QOL329" s="210"/>
      <c r="QOM329" s="210"/>
      <c r="QON329" s="210"/>
      <c r="QOO329" s="210"/>
      <c r="QOP329" s="210"/>
      <c r="QOQ329" s="210"/>
      <c r="QOR329" s="210"/>
      <c r="QOS329" s="210"/>
      <c r="QOT329" s="210"/>
      <c r="QOU329" s="210"/>
      <c r="QOV329" s="210"/>
      <c r="QOW329" s="210"/>
      <c r="QOX329" s="210"/>
      <c r="QOY329" s="210"/>
      <c r="QOZ329" s="210"/>
      <c r="QPA329" s="210"/>
      <c r="QPB329" s="210"/>
      <c r="QPC329" s="210"/>
      <c r="QPD329" s="210"/>
      <c r="QPE329" s="210"/>
      <c r="QPF329" s="210"/>
      <c r="QPG329" s="210"/>
      <c r="QPH329" s="210"/>
      <c r="QPI329" s="210"/>
      <c r="QPJ329" s="210"/>
      <c r="QPK329" s="210"/>
      <c r="QPL329" s="210"/>
      <c r="QPM329" s="210"/>
      <c r="QPN329" s="210"/>
      <c r="QPO329" s="210"/>
      <c r="QPP329" s="210"/>
      <c r="QPQ329" s="210"/>
      <c r="QPR329" s="210"/>
      <c r="QPS329" s="210"/>
      <c r="QPT329" s="210"/>
      <c r="QPU329" s="210"/>
      <c r="QPV329" s="210"/>
      <c r="QPW329" s="210"/>
      <c r="QPX329" s="210"/>
      <c r="QPY329" s="210"/>
      <c r="QPZ329" s="210"/>
      <c r="QQA329" s="210"/>
      <c r="QQB329" s="210"/>
      <c r="QQC329" s="210"/>
      <c r="QQD329" s="210"/>
      <c r="QQE329" s="210"/>
      <c r="QQF329" s="210"/>
      <c r="QQG329" s="210"/>
      <c r="QQH329" s="210"/>
      <c r="QQI329" s="210"/>
      <c r="QQJ329" s="210"/>
      <c r="QQK329" s="210"/>
      <c r="QQL329" s="210"/>
      <c r="QQM329" s="210"/>
      <c r="QQN329" s="210"/>
      <c r="QQO329" s="210"/>
      <c r="QQP329" s="210"/>
      <c r="QQQ329" s="210"/>
      <c r="QQR329" s="210"/>
      <c r="QQS329" s="210"/>
      <c r="QQT329" s="210"/>
      <c r="QQU329" s="210"/>
      <c r="QQV329" s="210"/>
      <c r="QQW329" s="210"/>
      <c r="QQX329" s="210"/>
      <c r="QQY329" s="210"/>
      <c r="QQZ329" s="210"/>
      <c r="QRA329" s="210"/>
      <c r="QRB329" s="210"/>
      <c r="QRC329" s="210"/>
      <c r="QRD329" s="210"/>
      <c r="QRE329" s="210"/>
      <c r="QRF329" s="210"/>
      <c r="QRG329" s="210"/>
      <c r="QRH329" s="210"/>
      <c r="QRI329" s="210"/>
      <c r="QRJ329" s="210"/>
      <c r="QRK329" s="210"/>
      <c r="QRL329" s="210"/>
      <c r="QRM329" s="210"/>
      <c r="QRN329" s="210"/>
      <c r="QRO329" s="210"/>
      <c r="QRP329" s="210"/>
      <c r="QRQ329" s="210"/>
      <c r="QRR329" s="210"/>
      <c r="QRS329" s="210"/>
      <c r="QRT329" s="210"/>
      <c r="QRU329" s="210"/>
      <c r="QRV329" s="210"/>
      <c r="QRW329" s="210"/>
      <c r="QRX329" s="210"/>
      <c r="QRY329" s="210"/>
      <c r="QRZ329" s="210"/>
      <c r="QSA329" s="210"/>
      <c r="QSB329" s="210"/>
      <c r="QSC329" s="210"/>
      <c r="QSD329" s="210"/>
      <c r="QSE329" s="210"/>
      <c r="QSF329" s="210"/>
      <c r="QSG329" s="210"/>
      <c r="QSH329" s="210"/>
      <c r="QSI329" s="210"/>
      <c r="QSJ329" s="210"/>
      <c r="QSK329" s="210"/>
      <c r="QSL329" s="210"/>
      <c r="QSM329" s="210"/>
      <c r="QSN329" s="210"/>
      <c r="QSO329" s="210"/>
      <c r="QSP329" s="210"/>
      <c r="QSQ329" s="210"/>
      <c r="QSR329" s="210"/>
      <c r="QSS329" s="210"/>
      <c r="QST329" s="210"/>
      <c r="QSU329" s="210"/>
      <c r="QSV329" s="210"/>
      <c r="QSW329" s="210"/>
      <c r="QSX329" s="210"/>
      <c r="QSY329" s="210"/>
      <c r="QSZ329" s="210"/>
      <c r="QTA329" s="210"/>
      <c r="QTB329" s="210"/>
      <c r="QTC329" s="210"/>
      <c r="QTD329" s="210"/>
      <c r="QTE329" s="210"/>
      <c r="QTF329" s="210"/>
      <c r="QTG329" s="210"/>
      <c r="QTH329" s="210"/>
      <c r="QTI329" s="210"/>
      <c r="QTJ329" s="210"/>
      <c r="QTK329" s="210"/>
      <c r="QTL329" s="210"/>
      <c r="QTM329" s="210"/>
      <c r="QTN329" s="210"/>
      <c r="QTO329" s="210"/>
      <c r="QTP329" s="210"/>
      <c r="QTQ329" s="210"/>
      <c r="QTR329" s="210"/>
      <c r="QTS329" s="210"/>
      <c r="QTT329" s="210"/>
      <c r="QTU329" s="210"/>
      <c r="QTV329" s="210"/>
      <c r="QTW329" s="210"/>
      <c r="QTX329" s="210"/>
      <c r="QTY329" s="210"/>
      <c r="QTZ329" s="210"/>
      <c r="QUA329" s="210"/>
      <c r="QUB329" s="210"/>
      <c r="QUC329" s="210"/>
      <c r="QUD329" s="210"/>
      <c r="QUE329" s="210"/>
      <c r="QUF329" s="210"/>
      <c r="QUG329" s="210"/>
      <c r="QUH329" s="210"/>
      <c r="QUI329" s="210"/>
      <c r="QUJ329" s="210"/>
      <c r="QUK329" s="210"/>
      <c r="QUL329" s="210"/>
      <c r="QUM329" s="210"/>
      <c r="QUN329" s="210"/>
      <c r="QUO329" s="210"/>
      <c r="QUP329" s="210"/>
      <c r="QUQ329" s="210"/>
      <c r="QUR329" s="210"/>
      <c r="QUS329" s="210"/>
      <c r="QUT329" s="210"/>
      <c r="QUU329" s="210"/>
      <c r="QUV329" s="210"/>
      <c r="QUW329" s="210"/>
      <c r="QUX329" s="210"/>
      <c r="QUY329" s="210"/>
      <c r="QUZ329" s="210"/>
      <c r="QVA329" s="210"/>
      <c r="QVB329" s="210"/>
      <c r="QVC329" s="210"/>
      <c r="QVD329" s="210"/>
      <c r="QVE329" s="210"/>
      <c r="QVF329" s="210"/>
      <c r="QVG329" s="210"/>
      <c r="QVH329" s="210"/>
      <c r="QVI329" s="210"/>
      <c r="QVJ329" s="210"/>
      <c r="QVK329" s="210"/>
      <c r="QVL329" s="210"/>
      <c r="QVM329" s="210"/>
      <c r="QVN329" s="210"/>
      <c r="QVO329" s="210"/>
      <c r="QVP329" s="210"/>
      <c r="QVQ329" s="210"/>
      <c r="QVR329" s="210"/>
      <c r="QVS329" s="210"/>
      <c r="QVT329" s="210"/>
      <c r="QVU329" s="210"/>
      <c r="QVV329" s="210"/>
      <c r="QVW329" s="210"/>
      <c r="QVX329" s="210"/>
      <c r="QVY329" s="210"/>
      <c r="QVZ329" s="210"/>
      <c r="QWA329" s="210"/>
      <c r="QWB329" s="210"/>
      <c r="QWC329" s="210"/>
      <c r="QWD329" s="210"/>
      <c r="QWE329" s="210"/>
      <c r="QWF329" s="210"/>
      <c r="QWG329" s="210"/>
      <c r="QWH329" s="210"/>
      <c r="QWI329" s="210"/>
      <c r="QWJ329" s="210"/>
      <c r="QWK329" s="210"/>
      <c r="QWL329" s="210"/>
      <c r="QWM329" s="210"/>
      <c r="QWN329" s="210"/>
      <c r="QWO329" s="210"/>
      <c r="QWP329" s="210"/>
      <c r="QWQ329" s="210"/>
      <c r="QWR329" s="210"/>
      <c r="QWS329" s="210"/>
      <c r="QWT329" s="210"/>
      <c r="QWU329" s="210"/>
      <c r="QWV329" s="210"/>
      <c r="QWW329" s="210"/>
      <c r="QWX329" s="210"/>
      <c r="QWY329" s="210"/>
      <c r="QWZ329" s="210"/>
      <c r="QXA329" s="210"/>
      <c r="QXB329" s="210"/>
      <c r="QXC329" s="210"/>
      <c r="QXD329" s="210"/>
      <c r="QXE329" s="210"/>
      <c r="QXF329" s="210"/>
      <c r="QXG329" s="210"/>
      <c r="QXH329" s="210"/>
      <c r="QXI329" s="210"/>
      <c r="QXJ329" s="210"/>
      <c r="QXK329" s="210"/>
      <c r="QXL329" s="210"/>
      <c r="QXM329" s="210"/>
      <c r="QXN329" s="210"/>
      <c r="QXO329" s="210"/>
      <c r="QXP329" s="210"/>
      <c r="QXQ329" s="210"/>
      <c r="QXR329" s="210"/>
      <c r="QXS329" s="210"/>
      <c r="QXT329" s="210"/>
      <c r="QXU329" s="210"/>
      <c r="QXV329" s="210"/>
      <c r="QXW329" s="210"/>
      <c r="QXX329" s="210"/>
      <c r="QXY329" s="210"/>
      <c r="QXZ329" s="210"/>
      <c r="QYA329" s="210"/>
      <c r="QYB329" s="210"/>
      <c r="QYC329" s="210"/>
      <c r="QYD329" s="210"/>
      <c r="QYE329" s="210"/>
      <c r="QYF329" s="210"/>
      <c r="QYG329" s="210"/>
      <c r="QYH329" s="210"/>
      <c r="QYI329" s="210"/>
      <c r="QYJ329" s="210"/>
      <c r="QYK329" s="210"/>
      <c r="QYL329" s="210"/>
      <c r="QYM329" s="210"/>
      <c r="QYN329" s="210"/>
      <c r="QYO329" s="210"/>
      <c r="QYP329" s="210"/>
      <c r="QYQ329" s="210"/>
      <c r="QYR329" s="210"/>
      <c r="QYS329" s="210"/>
      <c r="QYT329" s="210"/>
      <c r="QYU329" s="210"/>
      <c r="QYV329" s="210"/>
      <c r="QYW329" s="210"/>
      <c r="QYX329" s="210"/>
      <c r="QYY329" s="210"/>
      <c r="QYZ329" s="210"/>
      <c r="QZA329" s="210"/>
      <c r="QZB329" s="210"/>
      <c r="QZC329" s="210"/>
      <c r="QZD329" s="210"/>
      <c r="QZE329" s="210"/>
      <c r="QZF329" s="210"/>
      <c r="QZG329" s="210"/>
      <c r="QZH329" s="210"/>
      <c r="QZI329" s="210"/>
      <c r="QZJ329" s="210"/>
      <c r="QZK329" s="210"/>
      <c r="QZL329" s="210"/>
      <c r="QZM329" s="210"/>
      <c r="QZN329" s="210"/>
      <c r="QZO329" s="210"/>
      <c r="QZP329" s="210"/>
      <c r="QZQ329" s="210"/>
      <c r="QZR329" s="210"/>
      <c r="QZS329" s="210"/>
      <c r="QZT329" s="210"/>
      <c r="QZU329" s="210"/>
      <c r="QZV329" s="210"/>
      <c r="QZW329" s="210"/>
      <c r="QZX329" s="210"/>
      <c r="QZY329" s="210"/>
      <c r="QZZ329" s="210"/>
      <c r="RAA329" s="210"/>
      <c r="RAB329" s="210"/>
      <c r="RAC329" s="210"/>
      <c r="RAD329" s="210"/>
      <c r="RAE329" s="210"/>
      <c r="RAF329" s="210"/>
      <c r="RAG329" s="210"/>
      <c r="RAH329" s="210"/>
      <c r="RAI329" s="210"/>
      <c r="RAJ329" s="210"/>
      <c r="RAK329" s="210"/>
      <c r="RAL329" s="210"/>
      <c r="RAM329" s="210"/>
      <c r="RAN329" s="210"/>
      <c r="RAO329" s="210"/>
      <c r="RAP329" s="210"/>
      <c r="RAQ329" s="210"/>
      <c r="RAR329" s="210"/>
      <c r="RAS329" s="210"/>
      <c r="RAT329" s="210"/>
      <c r="RAU329" s="210"/>
      <c r="RAV329" s="210"/>
      <c r="RAW329" s="210"/>
      <c r="RAX329" s="210"/>
      <c r="RAY329" s="210"/>
      <c r="RAZ329" s="210"/>
      <c r="RBA329" s="210"/>
      <c r="RBB329" s="210"/>
      <c r="RBC329" s="210"/>
      <c r="RBD329" s="210"/>
      <c r="RBE329" s="210"/>
      <c r="RBF329" s="210"/>
      <c r="RBG329" s="210"/>
      <c r="RBH329" s="210"/>
      <c r="RBI329" s="210"/>
      <c r="RBJ329" s="210"/>
      <c r="RBK329" s="210"/>
      <c r="RBL329" s="210"/>
      <c r="RBM329" s="210"/>
      <c r="RBN329" s="210"/>
      <c r="RBO329" s="210"/>
      <c r="RBP329" s="210"/>
      <c r="RBQ329" s="210"/>
      <c r="RBR329" s="210"/>
      <c r="RBS329" s="210"/>
      <c r="RBT329" s="210"/>
      <c r="RBU329" s="210"/>
      <c r="RBV329" s="210"/>
      <c r="RBW329" s="210"/>
      <c r="RBX329" s="210"/>
      <c r="RBY329" s="210"/>
      <c r="RBZ329" s="210"/>
      <c r="RCA329" s="210"/>
      <c r="RCB329" s="210"/>
      <c r="RCC329" s="210"/>
      <c r="RCD329" s="210"/>
      <c r="RCE329" s="210"/>
      <c r="RCF329" s="210"/>
      <c r="RCG329" s="210"/>
      <c r="RCH329" s="210"/>
      <c r="RCI329" s="210"/>
      <c r="RCJ329" s="210"/>
      <c r="RCK329" s="210"/>
      <c r="RCL329" s="210"/>
      <c r="RCM329" s="210"/>
      <c r="RCN329" s="210"/>
      <c r="RCO329" s="210"/>
      <c r="RCP329" s="210"/>
      <c r="RCQ329" s="210"/>
      <c r="RCR329" s="210"/>
      <c r="RCS329" s="210"/>
      <c r="RCT329" s="210"/>
      <c r="RCU329" s="210"/>
      <c r="RCV329" s="210"/>
      <c r="RCW329" s="210"/>
      <c r="RCX329" s="210"/>
      <c r="RCY329" s="210"/>
      <c r="RCZ329" s="210"/>
      <c r="RDA329" s="210"/>
      <c r="RDB329" s="210"/>
      <c r="RDC329" s="210"/>
      <c r="RDD329" s="210"/>
      <c r="RDE329" s="210"/>
      <c r="RDF329" s="210"/>
      <c r="RDG329" s="210"/>
      <c r="RDH329" s="210"/>
      <c r="RDI329" s="210"/>
      <c r="RDJ329" s="210"/>
      <c r="RDK329" s="210"/>
      <c r="RDL329" s="210"/>
      <c r="RDM329" s="210"/>
      <c r="RDN329" s="210"/>
      <c r="RDO329" s="210"/>
      <c r="RDP329" s="210"/>
      <c r="RDQ329" s="210"/>
      <c r="RDR329" s="210"/>
      <c r="RDS329" s="210"/>
      <c r="RDT329" s="210"/>
      <c r="RDU329" s="210"/>
      <c r="RDV329" s="210"/>
      <c r="RDW329" s="210"/>
      <c r="RDX329" s="210"/>
      <c r="RDY329" s="210"/>
      <c r="RDZ329" s="210"/>
      <c r="REA329" s="210"/>
      <c r="REB329" s="210"/>
      <c r="REC329" s="210"/>
      <c r="RED329" s="210"/>
      <c r="REE329" s="210"/>
      <c r="REF329" s="210"/>
      <c r="REG329" s="210"/>
      <c r="REH329" s="210"/>
      <c r="REI329" s="210"/>
      <c r="REJ329" s="210"/>
      <c r="REK329" s="210"/>
      <c r="REL329" s="210"/>
      <c r="REM329" s="210"/>
      <c r="REN329" s="210"/>
      <c r="REO329" s="210"/>
      <c r="REP329" s="210"/>
      <c r="REQ329" s="210"/>
      <c r="RER329" s="210"/>
      <c r="RES329" s="210"/>
      <c r="RET329" s="210"/>
      <c r="REU329" s="210"/>
      <c r="REV329" s="210"/>
      <c r="REW329" s="210"/>
      <c r="REX329" s="210"/>
      <c r="REY329" s="210"/>
      <c r="REZ329" s="210"/>
      <c r="RFA329" s="210"/>
      <c r="RFB329" s="210"/>
      <c r="RFC329" s="210"/>
      <c r="RFD329" s="210"/>
      <c r="RFE329" s="210"/>
      <c r="RFF329" s="210"/>
      <c r="RFG329" s="210"/>
      <c r="RFH329" s="210"/>
      <c r="RFI329" s="210"/>
      <c r="RFJ329" s="210"/>
      <c r="RFK329" s="210"/>
      <c r="RFL329" s="210"/>
      <c r="RFM329" s="210"/>
      <c r="RFN329" s="210"/>
      <c r="RFO329" s="210"/>
      <c r="RFP329" s="210"/>
      <c r="RFQ329" s="210"/>
      <c r="RFR329" s="210"/>
      <c r="RFS329" s="210"/>
      <c r="RFT329" s="210"/>
      <c r="RFU329" s="210"/>
      <c r="RFV329" s="210"/>
      <c r="RFW329" s="210"/>
      <c r="RFX329" s="210"/>
      <c r="RFY329" s="210"/>
      <c r="RFZ329" s="210"/>
      <c r="RGA329" s="210"/>
      <c r="RGB329" s="210"/>
      <c r="RGC329" s="210"/>
      <c r="RGD329" s="210"/>
      <c r="RGE329" s="210"/>
      <c r="RGF329" s="210"/>
      <c r="RGG329" s="210"/>
      <c r="RGH329" s="210"/>
      <c r="RGI329" s="210"/>
      <c r="RGJ329" s="210"/>
      <c r="RGK329" s="210"/>
      <c r="RGL329" s="210"/>
      <c r="RGM329" s="210"/>
      <c r="RGN329" s="210"/>
      <c r="RGO329" s="210"/>
      <c r="RGP329" s="210"/>
      <c r="RGQ329" s="210"/>
      <c r="RGR329" s="210"/>
      <c r="RGS329" s="210"/>
      <c r="RGT329" s="210"/>
      <c r="RGU329" s="210"/>
      <c r="RGV329" s="210"/>
      <c r="RGW329" s="210"/>
      <c r="RGX329" s="210"/>
      <c r="RGY329" s="210"/>
      <c r="RGZ329" s="210"/>
      <c r="RHA329" s="210"/>
      <c r="RHB329" s="210"/>
      <c r="RHC329" s="210"/>
      <c r="RHD329" s="210"/>
      <c r="RHE329" s="210"/>
      <c r="RHF329" s="210"/>
      <c r="RHG329" s="210"/>
      <c r="RHH329" s="210"/>
      <c r="RHI329" s="210"/>
      <c r="RHJ329" s="210"/>
      <c r="RHK329" s="210"/>
      <c r="RHL329" s="210"/>
      <c r="RHM329" s="210"/>
      <c r="RHN329" s="210"/>
      <c r="RHO329" s="210"/>
      <c r="RHP329" s="210"/>
      <c r="RHQ329" s="210"/>
      <c r="RHR329" s="210"/>
      <c r="RHS329" s="210"/>
      <c r="RHT329" s="210"/>
      <c r="RHU329" s="210"/>
      <c r="RHV329" s="210"/>
      <c r="RHW329" s="210"/>
      <c r="RHX329" s="210"/>
      <c r="RHY329" s="210"/>
      <c r="RHZ329" s="210"/>
      <c r="RIA329" s="210"/>
      <c r="RIB329" s="210"/>
      <c r="RIC329" s="210"/>
      <c r="RID329" s="210"/>
      <c r="RIE329" s="210"/>
      <c r="RIF329" s="210"/>
      <c r="RIG329" s="210"/>
      <c r="RIH329" s="210"/>
      <c r="RII329" s="210"/>
      <c r="RIJ329" s="210"/>
      <c r="RIK329" s="210"/>
      <c r="RIL329" s="210"/>
      <c r="RIM329" s="210"/>
      <c r="RIN329" s="210"/>
      <c r="RIO329" s="210"/>
      <c r="RIP329" s="210"/>
      <c r="RIQ329" s="210"/>
      <c r="RIR329" s="210"/>
      <c r="RIS329" s="210"/>
      <c r="RIT329" s="210"/>
      <c r="RIU329" s="210"/>
      <c r="RIV329" s="210"/>
      <c r="RIW329" s="210"/>
      <c r="RIX329" s="210"/>
      <c r="RIY329" s="210"/>
      <c r="RIZ329" s="210"/>
      <c r="RJA329" s="210"/>
      <c r="RJB329" s="210"/>
      <c r="RJC329" s="210"/>
      <c r="RJD329" s="210"/>
      <c r="RJE329" s="210"/>
      <c r="RJF329" s="210"/>
      <c r="RJG329" s="210"/>
      <c r="RJH329" s="210"/>
      <c r="RJI329" s="210"/>
      <c r="RJJ329" s="210"/>
      <c r="RJK329" s="210"/>
      <c r="RJL329" s="210"/>
      <c r="RJM329" s="210"/>
      <c r="RJN329" s="210"/>
      <c r="RJO329" s="210"/>
      <c r="RJP329" s="210"/>
      <c r="RJQ329" s="210"/>
      <c r="RJR329" s="210"/>
      <c r="RJS329" s="210"/>
      <c r="RJT329" s="210"/>
      <c r="RJU329" s="210"/>
      <c r="RJV329" s="210"/>
      <c r="RJW329" s="210"/>
      <c r="RJX329" s="210"/>
      <c r="RJY329" s="210"/>
      <c r="RJZ329" s="210"/>
      <c r="RKA329" s="210"/>
      <c r="RKB329" s="210"/>
      <c r="RKC329" s="210"/>
      <c r="RKD329" s="210"/>
      <c r="RKE329" s="210"/>
      <c r="RKF329" s="210"/>
      <c r="RKG329" s="210"/>
      <c r="RKH329" s="210"/>
      <c r="RKI329" s="210"/>
      <c r="RKJ329" s="210"/>
      <c r="RKK329" s="210"/>
      <c r="RKL329" s="210"/>
      <c r="RKM329" s="210"/>
      <c r="RKN329" s="210"/>
      <c r="RKO329" s="210"/>
      <c r="RKP329" s="210"/>
      <c r="RKQ329" s="210"/>
      <c r="RKR329" s="210"/>
      <c r="RKS329" s="210"/>
      <c r="RKT329" s="210"/>
      <c r="RKU329" s="210"/>
      <c r="RKV329" s="210"/>
      <c r="RKW329" s="210"/>
      <c r="RKX329" s="210"/>
      <c r="RKY329" s="210"/>
      <c r="RKZ329" s="210"/>
      <c r="RLA329" s="210"/>
      <c r="RLB329" s="210"/>
      <c r="RLC329" s="210"/>
      <c r="RLD329" s="210"/>
      <c r="RLE329" s="210"/>
      <c r="RLF329" s="210"/>
      <c r="RLG329" s="210"/>
      <c r="RLH329" s="210"/>
      <c r="RLI329" s="210"/>
      <c r="RLJ329" s="210"/>
      <c r="RLK329" s="210"/>
      <c r="RLL329" s="210"/>
      <c r="RLM329" s="210"/>
      <c r="RLN329" s="210"/>
      <c r="RLO329" s="210"/>
      <c r="RLP329" s="210"/>
      <c r="RLQ329" s="210"/>
      <c r="RLR329" s="210"/>
      <c r="RLS329" s="210"/>
      <c r="RLT329" s="210"/>
      <c r="RLU329" s="210"/>
      <c r="RLV329" s="210"/>
      <c r="RLW329" s="210"/>
      <c r="RLX329" s="210"/>
      <c r="RLY329" s="210"/>
      <c r="RLZ329" s="210"/>
      <c r="RMA329" s="210"/>
      <c r="RMB329" s="210"/>
      <c r="RMC329" s="210"/>
      <c r="RMD329" s="210"/>
      <c r="RME329" s="210"/>
      <c r="RMF329" s="210"/>
      <c r="RMG329" s="210"/>
      <c r="RMH329" s="210"/>
      <c r="RMI329" s="210"/>
      <c r="RMJ329" s="210"/>
      <c r="RMK329" s="210"/>
      <c r="RML329" s="210"/>
      <c r="RMM329" s="210"/>
      <c r="RMN329" s="210"/>
      <c r="RMO329" s="210"/>
      <c r="RMP329" s="210"/>
      <c r="RMQ329" s="210"/>
      <c r="RMR329" s="210"/>
      <c r="RMS329" s="210"/>
      <c r="RMT329" s="210"/>
      <c r="RMU329" s="210"/>
      <c r="RMV329" s="210"/>
      <c r="RMW329" s="210"/>
      <c r="RMX329" s="210"/>
      <c r="RMY329" s="210"/>
      <c r="RMZ329" s="210"/>
      <c r="RNA329" s="210"/>
      <c r="RNB329" s="210"/>
      <c r="RNC329" s="210"/>
      <c r="RND329" s="210"/>
      <c r="RNE329" s="210"/>
      <c r="RNF329" s="210"/>
      <c r="RNG329" s="210"/>
      <c r="RNH329" s="210"/>
      <c r="RNI329" s="210"/>
      <c r="RNJ329" s="210"/>
      <c r="RNK329" s="210"/>
      <c r="RNL329" s="210"/>
      <c r="RNM329" s="210"/>
      <c r="RNN329" s="210"/>
      <c r="RNO329" s="210"/>
      <c r="RNP329" s="210"/>
      <c r="RNQ329" s="210"/>
      <c r="RNR329" s="210"/>
      <c r="RNS329" s="210"/>
      <c r="RNT329" s="210"/>
      <c r="RNU329" s="210"/>
      <c r="RNV329" s="210"/>
      <c r="RNW329" s="210"/>
      <c r="RNX329" s="210"/>
      <c r="RNY329" s="210"/>
      <c r="RNZ329" s="210"/>
      <c r="ROA329" s="210"/>
      <c r="ROB329" s="210"/>
      <c r="ROC329" s="210"/>
      <c r="ROD329" s="210"/>
      <c r="ROE329" s="210"/>
      <c r="ROF329" s="210"/>
      <c r="ROG329" s="210"/>
      <c r="ROH329" s="210"/>
      <c r="ROI329" s="210"/>
      <c r="ROJ329" s="210"/>
      <c r="ROK329" s="210"/>
      <c r="ROL329" s="210"/>
      <c r="ROM329" s="210"/>
      <c r="RON329" s="210"/>
      <c r="ROO329" s="210"/>
      <c r="ROP329" s="210"/>
      <c r="ROQ329" s="210"/>
      <c r="ROR329" s="210"/>
      <c r="ROS329" s="210"/>
      <c r="ROT329" s="210"/>
      <c r="ROU329" s="210"/>
      <c r="ROV329" s="210"/>
      <c r="ROW329" s="210"/>
      <c r="ROX329" s="210"/>
      <c r="ROY329" s="210"/>
      <c r="ROZ329" s="210"/>
      <c r="RPA329" s="210"/>
      <c r="RPB329" s="210"/>
      <c r="RPC329" s="210"/>
      <c r="RPD329" s="210"/>
      <c r="RPE329" s="210"/>
      <c r="RPF329" s="210"/>
      <c r="RPG329" s="210"/>
      <c r="RPH329" s="210"/>
      <c r="RPI329" s="210"/>
      <c r="RPJ329" s="210"/>
      <c r="RPK329" s="210"/>
      <c r="RPL329" s="210"/>
      <c r="RPM329" s="210"/>
      <c r="RPN329" s="210"/>
      <c r="RPO329" s="210"/>
      <c r="RPP329" s="210"/>
      <c r="RPQ329" s="210"/>
      <c r="RPR329" s="210"/>
      <c r="RPS329" s="210"/>
      <c r="RPT329" s="210"/>
      <c r="RPU329" s="210"/>
      <c r="RPV329" s="210"/>
      <c r="RPW329" s="210"/>
      <c r="RPX329" s="210"/>
      <c r="RPY329" s="210"/>
      <c r="RPZ329" s="210"/>
      <c r="RQA329" s="210"/>
      <c r="RQB329" s="210"/>
      <c r="RQC329" s="210"/>
      <c r="RQD329" s="210"/>
      <c r="RQE329" s="210"/>
      <c r="RQF329" s="210"/>
      <c r="RQG329" s="210"/>
      <c r="RQH329" s="210"/>
      <c r="RQI329" s="210"/>
      <c r="RQJ329" s="210"/>
      <c r="RQK329" s="210"/>
      <c r="RQL329" s="210"/>
      <c r="RQM329" s="210"/>
      <c r="RQN329" s="210"/>
      <c r="RQO329" s="210"/>
      <c r="RQP329" s="210"/>
      <c r="RQQ329" s="210"/>
      <c r="RQR329" s="210"/>
      <c r="RQS329" s="210"/>
      <c r="RQT329" s="210"/>
      <c r="RQU329" s="210"/>
      <c r="RQV329" s="210"/>
      <c r="RQW329" s="210"/>
      <c r="RQX329" s="210"/>
      <c r="RQY329" s="210"/>
      <c r="RQZ329" s="210"/>
      <c r="RRA329" s="210"/>
      <c r="RRB329" s="210"/>
      <c r="RRC329" s="210"/>
      <c r="RRD329" s="210"/>
      <c r="RRE329" s="210"/>
      <c r="RRF329" s="210"/>
      <c r="RRG329" s="210"/>
      <c r="RRH329" s="210"/>
      <c r="RRI329" s="210"/>
      <c r="RRJ329" s="210"/>
      <c r="RRK329" s="210"/>
      <c r="RRL329" s="210"/>
      <c r="RRM329" s="210"/>
      <c r="RRN329" s="210"/>
      <c r="RRO329" s="210"/>
      <c r="RRP329" s="210"/>
      <c r="RRQ329" s="210"/>
      <c r="RRR329" s="210"/>
      <c r="RRS329" s="210"/>
      <c r="RRT329" s="210"/>
      <c r="RRU329" s="210"/>
      <c r="RRV329" s="210"/>
      <c r="RRW329" s="210"/>
      <c r="RRX329" s="210"/>
      <c r="RRY329" s="210"/>
      <c r="RRZ329" s="210"/>
      <c r="RSA329" s="210"/>
      <c r="RSB329" s="210"/>
      <c r="RSC329" s="210"/>
      <c r="RSD329" s="210"/>
      <c r="RSE329" s="210"/>
      <c r="RSF329" s="210"/>
      <c r="RSG329" s="210"/>
      <c r="RSH329" s="210"/>
      <c r="RSI329" s="210"/>
      <c r="RSJ329" s="210"/>
      <c r="RSK329" s="210"/>
      <c r="RSL329" s="210"/>
      <c r="RSM329" s="210"/>
      <c r="RSN329" s="210"/>
      <c r="RSO329" s="210"/>
      <c r="RSP329" s="210"/>
      <c r="RSQ329" s="210"/>
      <c r="RSR329" s="210"/>
      <c r="RSS329" s="210"/>
      <c r="RST329" s="210"/>
      <c r="RSU329" s="210"/>
      <c r="RSV329" s="210"/>
      <c r="RSW329" s="210"/>
      <c r="RSX329" s="210"/>
      <c r="RSY329" s="210"/>
      <c r="RSZ329" s="210"/>
      <c r="RTA329" s="210"/>
      <c r="RTB329" s="210"/>
      <c r="RTC329" s="210"/>
      <c r="RTD329" s="210"/>
      <c r="RTE329" s="210"/>
      <c r="RTF329" s="210"/>
      <c r="RTG329" s="210"/>
      <c r="RTH329" s="210"/>
      <c r="RTI329" s="210"/>
      <c r="RTJ329" s="210"/>
      <c r="RTK329" s="210"/>
      <c r="RTL329" s="210"/>
      <c r="RTM329" s="210"/>
      <c r="RTN329" s="210"/>
      <c r="RTO329" s="210"/>
      <c r="RTP329" s="210"/>
      <c r="RTQ329" s="210"/>
      <c r="RTR329" s="210"/>
      <c r="RTS329" s="210"/>
      <c r="RTT329" s="210"/>
      <c r="RTU329" s="210"/>
      <c r="RTV329" s="210"/>
      <c r="RTW329" s="210"/>
      <c r="RTX329" s="210"/>
      <c r="RTY329" s="210"/>
      <c r="RTZ329" s="210"/>
      <c r="RUA329" s="210"/>
      <c r="RUB329" s="210"/>
      <c r="RUC329" s="210"/>
      <c r="RUD329" s="210"/>
      <c r="RUE329" s="210"/>
      <c r="RUF329" s="210"/>
      <c r="RUG329" s="210"/>
      <c r="RUH329" s="210"/>
      <c r="RUI329" s="210"/>
      <c r="RUJ329" s="210"/>
      <c r="RUK329" s="210"/>
      <c r="RUL329" s="210"/>
      <c r="RUM329" s="210"/>
      <c r="RUN329" s="210"/>
      <c r="RUO329" s="210"/>
      <c r="RUP329" s="210"/>
      <c r="RUQ329" s="210"/>
      <c r="RUR329" s="210"/>
      <c r="RUS329" s="210"/>
      <c r="RUT329" s="210"/>
      <c r="RUU329" s="210"/>
      <c r="RUV329" s="210"/>
      <c r="RUW329" s="210"/>
      <c r="RUX329" s="210"/>
      <c r="RUY329" s="210"/>
      <c r="RUZ329" s="210"/>
      <c r="RVA329" s="210"/>
      <c r="RVB329" s="210"/>
      <c r="RVC329" s="210"/>
      <c r="RVD329" s="210"/>
      <c r="RVE329" s="210"/>
      <c r="RVF329" s="210"/>
      <c r="RVG329" s="210"/>
      <c r="RVH329" s="210"/>
      <c r="RVI329" s="210"/>
      <c r="RVJ329" s="210"/>
      <c r="RVK329" s="210"/>
      <c r="RVL329" s="210"/>
      <c r="RVM329" s="210"/>
      <c r="RVN329" s="210"/>
      <c r="RVO329" s="210"/>
      <c r="RVP329" s="210"/>
      <c r="RVQ329" s="210"/>
      <c r="RVR329" s="210"/>
      <c r="RVS329" s="210"/>
      <c r="RVT329" s="210"/>
      <c r="RVU329" s="210"/>
      <c r="RVV329" s="210"/>
      <c r="RVW329" s="210"/>
      <c r="RVX329" s="210"/>
      <c r="RVY329" s="210"/>
      <c r="RVZ329" s="210"/>
      <c r="RWA329" s="210"/>
      <c r="RWB329" s="210"/>
      <c r="RWC329" s="210"/>
      <c r="RWD329" s="210"/>
      <c r="RWE329" s="210"/>
      <c r="RWF329" s="210"/>
      <c r="RWG329" s="210"/>
      <c r="RWH329" s="210"/>
      <c r="RWI329" s="210"/>
      <c r="RWJ329" s="210"/>
      <c r="RWK329" s="210"/>
      <c r="RWL329" s="210"/>
      <c r="RWM329" s="210"/>
      <c r="RWN329" s="210"/>
      <c r="RWO329" s="210"/>
      <c r="RWP329" s="210"/>
      <c r="RWQ329" s="210"/>
      <c r="RWR329" s="210"/>
      <c r="RWS329" s="210"/>
      <c r="RWT329" s="210"/>
      <c r="RWU329" s="210"/>
      <c r="RWV329" s="210"/>
      <c r="RWW329" s="210"/>
      <c r="RWX329" s="210"/>
      <c r="RWY329" s="210"/>
      <c r="RWZ329" s="210"/>
      <c r="RXA329" s="210"/>
      <c r="RXB329" s="210"/>
      <c r="RXC329" s="210"/>
      <c r="RXD329" s="210"/>
      <c r="RXE329" s="210"/>
      <c r="RXF329" s="210"/>
      <c r="RXG329" s="210"/>
      <c r="RXH329" s="210"/>
      <c r="RXI329" s="210"/>
      <c r="RXJ329" s="210"/>
      <c r="RXK329" s="210"/>
      <c r="RXL329" s="210"/>
      <c r="RXM329" s="210"/>
      <c r="RXN329" s="210"/>
      <c r="RXO329" s="210"/>
      <c r="RXP329" s="210"/>
      <c r="RXQ329" s="210"/>
      <c r="RXR329" s="210"/>
      <c r="RXS329" s="210"/>
      <c r="RXT329" s="210"/>
      <c r="RXU329" s="210"/>
      <c r="RXV329" s="210"/>
      <c r="RXW329" s="210"/>
      <c r="RXX329" s="210"/>
      <c r="RXY329" s="210"/>
      <c r="RXZ329" s="210"/>
      <c r="RYA329" s="210"/>
      <c r="RYB329" s="210"/>
      <c r="RYC329" s="210"/>
      <c r="RYD329" s="210"/>
      <c r="RYE329" s="210"/>
      <c r="RYF329" s="210"/>
      <c r="RYG329" s="210"/>
      <c r="RYH329" s="210"/>
      <c r="RYI329" s="210"/>
      <c r="RYJ329" s="210"/>
      <c r="RYK329" s="210"/>
      <c r="RYL329" s="210"/>
      <c r="RYM329" s="210"/>
      <c r="RYN329" s="210"/>
      <c r="RYO329" s="210"/>
      <c r="RYP329" s="210"/>
      <c r="RYQ329" s="210"/>
      <c r="RYR329" s="210"/>
      <c r="RYS329" s="210"/>
      <c r="RYT329" s="210"/>
      <c r="RYU329" s="210"/>
      <c r="RYV329" s="210"/>
      <c r="RYW329" s="210"/>
      <c r="RYX329" s="210"/>
      <c r="RYY329" s="210"/>
      <c r="RYZ329" s="210"/>
      <c r="RZA329" s="210"/>
      <c r="RZB329" s="210"/>
      <c r="RZC329" s="210"/>
      <c r="RZD329" s="210"/>
      <c r="RZE329" s="210"/>
      <c r="RZF329" s="210"/>
      <c r="RZG329" s="210"/>
      <c r="RZH329" s="210"/>
      <c r="RZI329" s="210"/>
      <c r="RZJ329" s="210"/>
      <c r="RZK329" s="210"/>
      <c r="RZL329" s="210"/>
      <c r="RZM329" s="210"/>
      <c r="RZN329" s="210"/>
      <c r="RZO329" s="210"/>
      <c r="RZP329" s="210"/>
      <c r="RZQ329" s="210"/>
      <c r="RZR329" s="210"/>
      <c r="RZS329" s="210"/>
      <c r="RZT329" s="210"/>
      <c r="RZU329" s="210"/>
      <c r="RZV329" s="210"/>
      <c r="RZW329" s="210"/>
      <c r="RZX329" s="210"/>
      <c r="RZY329" s="210"/>
      <c r="RZZ329" s="210"/>
      <c r="SAA329" s="210"/>
      <c r="SAB329" s="210"/>
      <c r="SAC329" s="210"/>
      <c r="SAD329" s="210"/>
      <c r="SAE329" s="210"/>
      <c r="SAF329" s="210"/>
      <c r="SAG329" s="210"/>
      <c r="SAH329" s="210"/>
      <c r="SAI329" s="210"/>
      <c r="SAJ329" s="210"/>
      <c r="SAK329" s="210"/>
      <c r="SAL329" s="210"/>
      <c r="SAM329" s="210"/>
      <c r="SAN329" s="210"/>
      <c r="SAO329" s="210"/>
      <c r="SAP329" s="210"/>
      <c r="SAQ329" s="210"/>
      <c r="SAR329" s="210"/>
      <c r="SAS329" s="210"/>
      <c r="SAT329" s="210"/>
      <c r="SAU329" s="210"/>
      <c r="SAV329" s="210"/>
      <c r="SAW329" s="210"/>
      <c r="SAX329" s="210"/>
      <c r="SAY329" s="210"/>
      <c r="SAZ329" s="210"/>
      <c r="SBA329" s="210"/>
      <c r="SBB329" s="210"/>
      <c r="SBC329" s="210"/>
      <c r="SBD329" s="210"/>
      <c r="SBE329" s="210"/>
      <c r="SBF329" s="210"/>
      <c r="SBG329" s="210"/>
      <c r="SBH329" s="210"/>
      <c r="SBI329" s="210"/>
      <c r="SBJ329" s="210"/>
      <c r="SBK329" s="210"/>
      <c r="SBL329" s="210"/>
      <c r="SBM329" s="210"/>
      <c r="SBN329" s="210"/>
      <c r="SBO329" s="210"/>
      <c r="SBP329" s="210"/>
      <c r="SBQ329" s="210"/>
      <c r="SBR329" s="210"/>
      <c r="SBS329" s="210"/>
      <c r="SBT329" s="210"/>
      <c r="SBU329" s="210"/>
      <c r="SBV329" s="210"/>
      <c r="SBW329" s="210"/>
      <c r="SBX329" s="210"/>
      <c r="SBY329" s="210"/>
      <c r="SBZ329" s="210"/>
      <c r="SCA329" s="210"/>
      <c r="SCB329" s="210"/>
      <c r="SCC329" s="210"/>
      <c r="SCD329" s="210"/>
      <c r="SCE329" s="210"/>
      <c r="SCF329" s="210"/>
      <c r="SCG329" s="210"/>
      <c r="SCH329" s="210"/>
      <c r="SCI329" s="210"/>
      <c r="SCJ329" s="210"/>
      <c r="SCK329" s="210"/>
      <c r="SCL329" s="210"/>
      <c r="SCM329" s="210"/>
      <c r="SCN329" s="210"/>
      <c r="SCO329" s="210"/>
      <c r="SCP329" s="210"/>
      <c r="SCQ329" s="210"/>
      <c r="SCR329" s="210"/>
      <c r="SCS329" s="210"/>
      <c r="SCT329" s="210"/>
      <c r="SCU329" s="210"/>
      <c r="SCV329" s="210"/>
      <c r="SCW329" s="210"/>
      <c r="SCX329" s="210"/>
      <c r="SCY329" s="210"/>
      <c r="SCZ329" s="210"/>
      <c r="SDA329" s="210"/>
      <c r="SDB329" s="210"/>
      <c r="SDC329" s="210"/>
      <c r="SDD329" s="210"/>
      <c r="SDE329" s="210"/>
      <c r="SDF329" s="210"/>
      <c r="SDG329" s="210"/>
      <c r="SDH329" s="210"/>
      <c r="SDI329" s="210"/>
      <c r="SDJ329" s="210"/>
      <c r="SDK329" s="210"/>
      <c r="SDL329" s="210"/>
      <c r="SDM329" s="210"/>
      <c r="SDN329" s="210"/>
      <c r="SDO329" s="210"/>
      <c r="SDP329" s="210"/>
      <c r="SDQ329" s="210"/>
      <c r="SDR329" s="210"/>
      <c r="SDS329" s="210"/>
      <c r="SDT329" s="210"/>
      <c r="SDU329" s="210"/>
      <c r="SDV329" s="210"/>
      <c r="SDW329" s="210"/>
      <c r="SDX329" s="210"/>
      <c r="SDY329" s="210"/>
      <c r="SDZ329" s="210"/>
      <c r="SEA329" s="210"/>
      <c r="SEB329" s="210"/>
      <c r="SEC329" s="210"/>
      <c r="SED329" s="210"/>
      <c r="SEE329" s="210"/>
      <c r="SEF329" s="210"/>
      <c r="SEG329" s="210"/>
      <c r="SEH329" s="210"/>
      <c r="SEI329" s="210"/>
      <c r="SEJ329" s="210"/>
      <c r="SEK329" s="210"/>
      <c r="SEL329" s="210"/>
      <c r="SEM329" s="210"/>
      <c r="SEN329" s="210"/>
      <c r="SEO329" s="210"/>
      <c r="SEP329" s="210"/>
      <c r="SEQ329" s="210"/>
      <c r="SER329" s="210"/>
      <c r="SES329" s="210"/>
      <c r="SET329" s="210"/>
      <c r="SEU329" s="210"/>
      <c r="SEV329" s="210"/>
      <c r="SEW329" s="210"/>
      <c r="SEX329" s="210"/>
      <c r="SEY329" s="210"/>
      <c r="SEZ329" s="210"/>
      <c r="SFA329" s="210"/>
      <c r="SFB329" s="210"/>
      <c r="SFC329" s="210"/>
      <c r="SFD329" s="210"/>
      <c r="SFE329" s="210"/>
      <c r="SFF329" s="210"/>
      <c r="SFG329" s="210"/>
      <c r="SFH329" s="210"/>
      <c r="SFI329" s="210"/>
      <c r="SFJ329" s="210"/>
      <c r="SFK329" s="210"/>
      <c r="SFL329" s="210"/>
      <c r="SFM329" s="210"/>
      <c r="SFN329" s="210"/>
      <c r="SFO329" s="210"/>
      <c r="SFP329" s="210"/>
      <c r="SFQ329" s="210"/>
      <c r="SFR329" s="210"/>
      <c r="SFS329" s="210"/>
      <c r="SFT329" s="210"/>
      <c r="SFU329" s="210"/>
      <c r="SFV329" s="210"/>
      <c r="SFW329" s="210"/>
      <c r="SFX329" s="210"/>
      <c r="SFY329" s="210"/>
      <c r="SFZ329" s="210"/>
      <c r="SGA329" s="210"/>
      <c r="SGB329" s="210"/>
      <c r="SGC329" s="210"/>
      <c r="SGD329" s="210"/>
      <c r="SGE329" s="210"/>
      <c r="SGF329" s="210"/>
      <c r="SGG329" s="210"/>
      <c r="SGH329" s="210"/>
      <c r="SGI329" s="210"/>
      <c r="SGJ329" s="210"/>
      <c r="SGK329" s="210"/>
      <c r="SGL329" s="210"/>
      <c r="SGM329" s="210"/>
      <c r="SGN329" s="210"/>
      <c r="SGO329" s="210"/>
      <c r="SGP329" s="210"/>
      <c r="SGQ329" s="210"/>
      <c r="SGR329" s="210"/>
      <c r="SGS329" s="210"/>
      <c r="SGT329" s="210"/>
      <c r="SGU329" s="210"/>
      <c r="SGV329" s="210"/>
      <c r="SGW329" s="210"/>
      <c r="SGX329" s="210"/>
      <c r="SGY329" s="210"/>
      <c r="SGZ329" s="210"/>
      <c r="SHA329" s="210"/>
      <c r="SHB329" s="210"/>
      <c r="SHC329" s="210"/>
      <c r="SHD329" s="210"/>
      <c r="SHE329" s="210"/>
      <c r="SHF329" s="210"/>
      <c r="SHG329" s="210"/>
      <c r="SHH329" s="210"/>
      <c r="SHI329" s="210"/>
      <c r="SHJ329" s="210"/>
      <c r="SHK329" s="210"/>
      <c r="SHL329" s="210"/>
      <c r="SHM329" s="210"/>
      <c r="SHN329" s="210"/>
      <c r="SHO329" s="210"/>
      <c r="SHP329" s="210"/>
      <c r="SHQ329" s="210"/>
      <c r="SHR329" s="210"/>
      <c r="SHS329" s="210"/>
      <c r="SHT329" s="210"/>
      <c r="SHU329" s="210"/>
      <c r="SHV329" s="210"/>
      <c r="SHW329" s="210"/>
      <c r="SHX329" s="210"/>
      <c r="SHY329" s="210"/>
      <c r="SHZ329" s="210"/>
      <c r="SIA329" s="210"/>
      <c r="SIB329" s="210"/>
      <c r="SIC329" s="210"/>
      <c r="SID329" s="210"/>
      <c r="SIE329" s="210"/>
      <c r="SIF329" s="210"/>
      <c r="SIG329" s="210"/>
      <c r="SIH329" s="210"/>
      <c r="SII329" s="210"/>
      <c r="SIJ329" s="210"/>
      <c r="SIK329" s="210"/>
      <c r="SIL329" s="210"/>
      <c r="SIM329" s="210"/>
      <c r="SIN329" s="210"/>
      <c r="SIO329" s="210"/>
      <c r="SIP329" s="210"/>
      <c r="SIQ329" s="210"/>
      <c r="SIR329" s="210"/>
      <c r="SIS329" s="210"/>
      <c r="SIT329" s="210"/>
      <c r="SIU329" s="210"/>
      <c r="SIV329" s="210"/>
      <c r="SIW329" s="210"/>
      <c r="SIX329" s="210"/>
      <c r="SIY329" s="210"/>
      <c r="SIZ329" s="210"/>
      <c r="SJA329" s="210"/>
      <c r="SJB329" s="210"/>
      <c r="SJC329" s="210"/>
      <c r="SJD329" s="210"/>
      <c r="SJE329" s="210"/>
      <c r="SJF329" s="210"/>
      <c r="SJG329" s="210"/>
      <c r="SJH329" s="210"/>
      <c r="SJI329" s="210"/>
      <c r="SJJ329" s="210"/>
      <c r="SJK329" s="210"/>
      <c r="SJL329" s="210"/>
      <c r="SJM329" s="210"/>
      <c r="SJN329" s="210"/>
      <c r="SJO329" s="210"/>
      <c r="SJP329" s="210"/>
      <c r="SJQ329" s="210"/>
      <c r="SJR329" s="210"/>
      <c r="SJS329" s="210"/>
      <c r="SJT329" s="210"/>
      <c r="SJU329" s="210"/>
      <c r="SJV329" s="210"/>
      <c r="SJW329" s="210"/>
      <c r="SJX329" s="210"/>
      <c r="SJY329" s="210"/>
      <c r="SJZ329" s="210"/>
      <c r="SKA329" s="210"/>
      <c r="SKB329" s="210"/>
      <c r="SKC329" s="210"/>
      <c r="SKD329" s="210"/>
      <c r="SKE329" s="210"/>
      <c r="SKF329" s="210"/>
      <c r="SKG329" s="210"/>
      <c r="SKH329" s="210"/>
      <c r="SKI329" s="210"/>
      <c r="SKJ329" s="210"/>
      <c r="SKK329" s="210"/>
      <c r="SKL329" s="210"/>
      <c r="SKM329" s="210"/>
      <c r="SKN329" s="210"/>
      <c r="SKO329" s="210"/>
      <c r="SKP329" s="210"/>
      <c r="SKQ329" s="210"/>
      <c r="SKR329" s="210"/>
      <c r="SKS329" s="210"/>
      <c r="SKT329" s="210"/>
      <c r="SKU329" s="210"/>
      <c r="SKV329" s="210"/>
      <c r="SKW329" s="210"/>
      <c r="SKX329" s="210"/>
      <c r="SKY329" s="210"/>
      <c r="SKZ329" s="210"/>
      <c r="SLA329" s="210"/>
      <c r="SLB329" s="210"/>
      <c r="SLC329" s="210"/>
      <c r="SLD329" s="210"/>
      <c r="SLE329" s="210"/>
      <c r="SLF329" s="210"/>
      <c r="SLG329" s="210"/>
      <c r="SLH329" s="210"/>
      <c r="SLI329" s="210"/>
      <c r="SLJ329" s="210"/>
      <c r="SLK329" s="210"/>
      <c r="SLL329" s="210"/>
      <c r="SLM329" s="210"/>
      <c r="SLN329" s="210"/>
      <c r="SLO329" s="210"/>
      <c r="SLP329" s="210"/>
      <c r="SLQ329" s="210"/>
      <c r="SLR329" s="210"/>
      <c r="SLS329" s="210"/>
      <c r="SLT329" s="210"/>
      <c r="SLU329" s="210"/>
      <c r="SLV329" s="210"/>
      <c r="SLW329" s="210"/>
      <c r="SLX329" s="210"/>
      <c r="SLY329" s="210"/>
      <c r="SLZ329" s="210"/>
      <c r="SMA329" s="210"/>
      <c r="SMB329" s="210"/>
      <c r="SMC329" s="210"/>
      <c r="SMD329" s="210"/>
      <c r="SME329" s="210"/>
      <c r="SMF329" s="210"/>
      <c r="SMG329" s="210"/>
      <c r="SMH329" s="210"/>
      <c r="SMI329" s="210"/>
      <c r="SMJ329" s="210"/>
      <c r="SMK329" s="210"/>
      <c r="SML329" s="210"/>
      <c r="SMM329" s="210"/>
      <c r="SMN329" s="210"/>
      <c r="SMO329" s="210"/>
      <c r="SMP329" s="210"/>
      <c r="SMQ329" s="210"/>
      <c r="SMR329" s="210"/>
      <c r="SMS329" s="210"/>
      <c r="SMT329" s="210"/>
      <c r="SMU329" s="210"/>
      <c r="SMV329" s="210"/>
      <c r="SMW329" s="210"/>
      <c r="SMX329" s="210"/>
      <c r="SMY329" s="210"/>
      <c r="SMZ329" s="210"/>
      <c r="SNA329" s="210"/>
      <c r="SNB329" s="210"/>
      <c r="SNC329" s="210"/>
      <c r="SND329" s="210"/>
      <c r="SNE329" s="210"/>
      <c r="SNF329" s="210"/>
      <c r="SNG329" s="210"/>
      <c r="SNH329" s="210"/>
      <c r="SNI329" s="210"/>
      <c r="SNJ329" s="210"/>
      <c r="SNK329" s="210"/>
      <c r="SNL329" s="210"/>
      <c r="SNM329" s="210"/>
      <c r="SNN329" s="210"/>
      <c r="SNO329" s="210"/>
      <c r="SNP329" s="210"/>
      <c r="SNQ329" s="210"/>
      <c r="SNR329" s="210"/>
      <c r="SNS329" s="210"/>
      <c r="SNT329" s="210"/>
      <c r="SNU329" s="210"/>
      <c r="SNV329" s="210"/>
      <c r="SNW329" s="210"/>
      <c r="SNX329" s="210"/>
      <c r="SNY329" s="210"/>
      <c r="SNZ329" s="210"/>
      <c r="SOA329" s="210"/>
      <c r="SOB329" s="210"/>
      <c r="SOC329" s="210"/>
      <c r="SOD329" s="210"/>
      <c r="SOE329" s="210"/>
      <c r="SOF329" s="210"/>
      <c r="SOG329" s="210"/>
      <c r="SOH329" s="210"/>
      <c r="SOI329" s="210"/>
      <c r="SOJ329" s="210"/>
      <c r="SOK329" s="210"/>
      <c r="SOL329" s="210"/>
      <c r="SOM329" s="210"/>
      <c r="SON329" s="210"/>
      <c r="SOO329" s="210"/>
      <c r="SOP329" s="210"/>
      <c r="SOQ329" s="210"/>
      <c r="SOR329" s="210"/>
      <c r="SOS329" s="210"/>
      <c r="SOT329" s="210"/>
      <c r="SOU329" s="210"/>
      <c r="SOV329" s="210"/>
      <c r="SOW329" s="210"/>
      <c r="SOX329" s="210"/>
      <c r="SOY329" s="210"/>
      <c r="SOZ329" s="210"/>
      <c r="SPA329" s="210"/>
      <c r="SPB329" s="210"/>
      <c r="SPC329" s="210"/>
      <c r="SPD329" s="210"/>
      <c r="SPE329" s="210"/>
      <c r="SPF329" s="210"/>
      <c r="SPG329" s="210"/>
      <c r="SPH329" s="210"/>
      <c r="SPI329" s="210"/>
      <c r="SPJ329" s="210"/>
      <c r="SPK329" s="210"/>
      <c r="SPL329" s="210"/>
      <c r="SPM329" s="210"/>
      <c r="SPN329" s="210"/>
      <c r="SPO329" s="210"/>
      <c r="SPP329" s="210"/>
      <c r="SPQ329" s="210"/>
      <c r="SPR329" s="210"/>
      <c r="SPS329" s="210"/>
      <c r="SPT329" s="210"/>
      <c r="SPU329" s="210"/>
      <c r="SPV329" s="210"/>
      <c r="SPW329" s="210"/>
      <c r="SPX329" s="210"/>
      <c r="SPY329" s="210"/>
      <c r="SPZ329" s="210"/>
      <c r="SQA329" s="210"/>
      <c r="SQB329" s="210"/>
      <c r="SQC329" s="210"/>
      <c r="SQD329" s="210"/>
      <c r="SQE329" s="210"/>
      <c r="SQF329" s="210"/>
      <c r="SQG329" s="210"/>
      <c r="SQH329" s="210"/>
      <c r="SQI329" s="210"/>
      <c r="SQJ329" s="210"/>
      <c r="SQK329" s="210"/>
      <c r="SQL329" s="210"/>
      <c r="SQM329" s="210"/>
      <c r="SQN329" s="210"/>
      <c r="SQO329" s="210"/>
      <c r="SQP329" s="210"/>
      <c r="SQQ329" s="210"/>
      <c r="SQR329" s="210"/>
      <c r="SQS329" s="210"/>
      <c r="SQT329" s="210"/>
      <c r="SQU329" s="210"/>
      <c r="SQV329" s="210"/>
      <c r="SQW329" s="210"/>
      <c r="SQX329" s="210"/>
      <c r="SQY329" s="210"/>
      <c r="SQZ329" s="210"/>
      <c r="SRA329" s="210"/>
      <c r="SRB329" s="210"/>
      <c r="SRC329" s="210"/>
      <c r="SRD329" s="210"/>
      <c r="SRE329" s="210"/>
      <c r="SRF329" s="210"/>
      <c r="SRG329" s="210"/>
      <c r="SRH329" s="210"/>
      <c r="SRI329" s="210"/>
      <c r="SRJ329" s="210"/>
      <c r="SRK329" s="210"/>
      <c r="SRL329" s="210"/>
      <c r="SRM329" s="210"/>
      <c r="SRN329" s="210"/>
      <c r="SRO329" s="210"/>
      <c r="SRP329" s="210"/>
      <c r="SRQ329" s="210"/>
      <c r="SRR329" s="210"/>
      <c r="SRS329" s="210"/>
      <c r="SRT329" s="210"/>
      <c r="SRU329" s="210"/>
      <c r="SRV329" s="210"/>
      <c r="SRW329" s="210"/>
      <c r="SRX329" s="210"/>
      <c r="SRY329" s="210"/>
      <c r="SRZ329" s="210"/>
      <c r="SSA329" s="210"/>
      <c r="SSB329" s="210"/>
      <c r="SSC329" s="210"/>
      <c r="SSD329" s="210"/>
      <c r="SSE329" s="210"/>
      <c r="SSF329" s="210"/>
      <c r="SSG329" s="210"/>
      <c r="SSH329" s="210"/>
      <c r="SSI329" s="210"/>
      <c r="SSJ329" s="210"/>
      <c r="SSK329" s="210"/>
      <c r="SSL329" s="210"/>
      <c r="SSM329" s="210"/>
      <c r="SSN329" s="210"/>
      <c r="SSO329" s="210"/>
      <c r="SSP329" s="210"/>
      <c r="SSQ329" s="210"/>
      <c r="SSR329" s="210"/>
      <c r="SSS329" s="210"/>
      <c r="SST329" s="210"/>
      <c r="SSU329" s="210"/>
      <c r="SSV329" s="210"/>
      <c r="SSW329" s="210"/>
      <c r="SSX329" s="210"/>
      <c r="SSY329" s="210"/>
      <c r="SSZ329" s="210"/>
      <c r="STA329" s="210"/>
      <c r="STB329" s="210"/>
      <c r="STC329" s="210"/>
      <c r="STD329" s="210"/>
      <c r="STE329" s="210"/>
      <c r="STF329" s="210"/>
      <c r="STG329" s="210"/>
      <c r="STH329" s="210"/>
      <c r="STI329" s="210"/>
      <c r="STJ329" s="210"/>
      <c r="STK329" s="210"/>
      <c r="STL329" s="210"/>
      <c r="STM329" s="210"/>
      <c r="STN329" s="210"/>
      <c r="STO329" s="210"/>
      <c r="STP329" s="210"/>
      <c r="STQ329" s="210"/>
      <c r="STR329" s="210"/>
      <c r="STS329" s="210"/>
      <c r="STT329" s="210"/>
      <c r="STU329" s="210"/>
      <c r="STV329" s="210"/>
      <c r="STW329" s="210"/>
      <c r="STX329" s="210"/>
      <c r="STY329" s="210"/>
      <c r="STZ329" s="210"/>
      <c r="SUA329" s="210"/>
      <c r="SUB329" s="210"/>
      <c r="SUC329" s="210"/>
      <c r="SUD329" s="210"/>
      <c r="SUE329" s="210"/>
      <c r="SUF329" s="210"/>
      <c r="SUG329" s="210"/>
      <c r="SUH329" s="210"/>
      <c r="SUI329" s="210"/>
      <c r="SUJ329" s="210"/>
      <c r="SUK329" s="210"/>
      <c r="SUL329" s="210"/>
      <c r="SUM329" s="210"/>
      <c r="SUN329" s="210"/>
      <c r="SUO329" s="210"/>
      <c r="SUP329" s="210"/>
      <c r="SUQ329" s="210"/>
      <c r="SUR329" s="210"/>
      <c r="SUS329" s="210"/>
      <c r="SUT329" s="210"/>
      <c r="SUU329" s="210"/>
      <c r="SUV329" s="210"/>
      <c r="SUW329" s="210"/>
      <c r="SUX329" s="210"/>
      <c r="SUY329" s="210"/>
      <c r="SUZ329" s="210"/>
      <c r="SVA329" s="210"/>
      <c r="SVB329" s="210"/>
      <c r="SVC329" s="210"/>
      <c r="SVD329" s="210"/>
      <c r="SVE329" s="210"/>
      <c r="SVF329" s="210"/>
      <c r="SVG329" s="210"/>
      <c r="SVH329" s="210"/>
      <c r="SVI329" s="210"/>
      <c r="SVJ329" s="210"/>
      <c r="SVK329" s="210"/>
      <c r="SVL329" s="210"/>
      <c r="SVM329" s="210"/>
      <c r="SVN329" s="210"/>
      <c r="SVO329" s="210"/>
      <c r="SVP329" s="210"/>
      <c r="SVQ329" s="210"/>
      <c r="SVR329" s="210"/>
      <c r="SVS329" s="210"/>
      <c r="SVT329" s="210"/>
      <c r="SVU329" s="210"/>
      <c r="SVV329" s="210"/>
      <c r="SVW329" s="210"/>
      <c r="SVX329" s="210"/>
      <c r="SVY329" s="210"/>
      <c r="SVZ329" s="210"/>
      <c r="SWA329" s="210"/>
      <c r="SWB329" s="210"/>
      <c r="SWC329" s="210"/>
      <c r="SWD329" s="210"/>
      <c r="SWE329" s="210"/>
      <c r="SWF329" s="210"/>
      <c r="SWG329" s="210"/>
      <c r="SWH329" s="210"/>
      <c r="SWI329" s="210"/>
      <c r="SWJ329" s="210"/>
      <c r="SWK329" s="210"/>
      <c r="SWL329" s="210"/>
      <c r="SWM329" s="210"/>
      <c r="SWN329" s="210"/>
      <c r="SWO329" s="210"/>
      <c r="SWP329" s="210"/>
      <c r="SWQ329" s="210"/>
      <c r="SWR329" s="210"/>
      <c r="SWS329" s="210"/>
      <c r="SWT329" s="210"/>
      <c r="SWU329" s="210"/>
      <c r="SWV329" s="210"/>
      <c r="SWW329" s="210"/>
      <c r="SWX329" s="210"/>
      <c r="SWY329" s="210"/>
      <c r="SWZ329" s="210"/>
      <c r="SXA329" s="210"/>
      <c r="SXB329" s="210"/>
      <c r="SXC329" s="210"/>
      <c r="SXD329" s="210"/>
      <c r="SXE329" s="210"/>
      <c r="SXF329" s="210"/>
      <c r="SXG329" s="210"/>
      <c r="SXH329" s="210"/>
      <c r="SXI329" s="210"/>
      <c r="SXJ329" s="210"/>
      <c r="SXK329" s="210"/>
      <c r="SXL329" s="210"/>
      <c r="SXM329" s="210"/>
      <c r="SXN329" s="210"/>
      <c r="SXO329" s="210"/>
      <c r="SXP329" s="210"/>
      <c r="SXQ329" s="210"/>
      <c r="SXR329" s="210"/>
      <c r="SXS329" s="210"/>
      <c r="SXT329" s="210"/>
      <c r="SXU329" s="210"/>
      <c r="SXV329" s="210"/>
      <c r="SXW329" s="210"/>
      <c r="SXX329" s="210"/>
      <c r="SXY329" s="210"/>
      <c r="SXZ329" s="210"/>
      <c r="SYA329" s="210"/>
      <c r="SYB329" s="210"/>
      <c r="SYC329" s="210"/>
      <c r="SYD329" s="210"/>
      <c r="SYE329" s="210"/>
      <c r="SYF329" s="210"/>
      <c r="SYG329" s="210"/>
      <c r="SYH329" s="210"/>
      <c r="SYI329" s="210"/>
      <c r="SYJ329" s="210"/>
      <c r="SYK329" s="210"/>
      <c r="SYL329" s="210"/>
      <c r="SYM329" s="210"/>
      <c r="SYN329" s="210"/>
      <c r="SYO329" s="210"/>
      <c r="SYP329" s="210"/>
      <c r="SYQ329" s="210"/>
      <c r="SYR329" s="210"/>
      <c r="SYS329" s="210"/>
      <c r="SYT329" s="210"/>
      <c r="SYU329" s="210"/>
      <c r="SYV329" s="210"/>
      <c r="SYW329" s="210"/>
      <c r="SYX329" s="210"/>
      <c r="SYY329" s="210"/>
      <c r="SYZ329" s="210"/>
      <c r="SZA329" s="210"/>
      <c r="SZB329" s="210"/>
      <c r="SZC329" s="210"/>
      <c r="SZD329" s="210"/>
      <c r="SZE329" s="210"/>
      <c r="SZF329" s="210"/>
      <c r="SZG329" s="210"/>
      <c r="SZH329" s="210"/>
      <c r="SZI329" s="210"/>
      <c r="SZJ329" s="210"/>
      <c r="SZK329" s="210"/>
      <c r="SZL329" s="210"/>
      <c r="SZM329" s="210"/>
      <c r="SZN329" s="210"/>
      <c r="SZO329" s="210"/>
      <c r="SZP329" s="210"/>
      <c r="SZQ329" s="210"/>
      <c r="SZR329" s="210"/>
      <c r="SZS329" s="210"/>
      <c r="SZT329" s="210"/>
      <c r="SZU329" s="210"/>
      <c r="SZV329" s="210"/>
      <c r="SZW329" s="210"/>
      <c r="SZX329" s="210"/>
      <c r="SZY329" s="210"/>
      <c r="SZZ329" s="210"/>
      <c r="TAA329" s="210"/>
      <c r="TAB329" s="210"/>
      <c r="TAC329" s="210"/>
      <c r="TAD329" s="210"/>
      <c r="TAE329" s="210"/>
      <c r="TAF329" s="210"/>
      <c r="TAG329" s="210"/>
      <c r="TAH329" s="210"/>
      <c r="TAI329" s="210"/>
      <c r="TAJ329" s="210"/>
      <c r="TAK329" s="210"/>
      <c r="TAL329" s="210"/>
      <c r="TAM329" s="210"/>
      <c r="TAN329" s="210"/>
      <c r="TAO329" s="210"/>
      <c r="TAP329" s="210"/>
      <c r="TAQ329" s="210"/>
      <c r="TAR329" s="210"/>
      <c r="TAS329" s="210"/>
      <c r="TAT329" s="210"/>
      <c r="TAU329" s="210"/>
      <c r="TAV329" s="210"/>
      <c r="TAW329" s="210"/>
      <c r="TAX329" s="210"/>
      <c r="TAY329" s="210"/>
      <c r="TAZ329" s="210"/>
      <c r="TBA329" s="210"/>
      <c r="TBB329" s="210"/>
      <c r="TBC329" s="210"/>
      <c r="TBD329" s="210"/>
      <c r="TBE329" s="210"/>
      <c r="TBF329" s="210"/>
      <c r="TBG329" s="210"/>
      <c r="TBH329" s="210"/>
      <c r="TBI329" s="210"/>
      <c r="TBJ329" s="210"/>
      <c r="TBK329" s="210"/>
      <c r="TBL329" s="210"/>
      <c r="TBM329" s="210"/>
      <c r="TBN329" s="210"/>
      <c r="TBO329" s="210"/>
      <c r="TBP329" s="210"/>
      <c r="TBQ329" s="210"/>
      <c r="TBR329" s="210"/>
      <c r="TBS329" s="210"/>
      <c r="TBT329" s="210"/>
      <c r="TBU329" s="210"/>
      <c r="TBV329" s="210"/>
      <c r="TBW329" s="210"/>
      <c r="TBX329" s="210"/>
      <c r="TBY329" s="210"/>
      <c r="TBZ329" s="210"/>
      <c r="TCA329" s="210"/>
      <c r="TCB329" s="210"/>
      <c r="TCC329" s="210"/>
      <c r="TCD329" s="210"/>
      <c r="TCE329" s="210"/>
      <c r="TCF329" s="210"/>
      <c r="TCG329" s="210"/>
      <c r="TCH329" s="210"/>
      <c r="TCI329" s="210"/>
      <c r="TCJ329" s="210"/>
      <c r="TCK329" s="210"/>
      <c r="TCL329" s="210"/>
      <c r="TCM329" s="210"/>
      <c r="TCN329" s="210"/>
      <c r="TCO329" s="210"/>
      <c r="TCP329" s="210"/>
      <c r="TCQ329" s="210"/>
      <c r="TCR329" s="210"/>
      <c r="TCS329" s="210"/>
      <c r="TCT329" s="210"/>
      <c r="TCU329" s="210"/>
      <c r="TCV329" s="210"/>
      <c r="TCW329" s="210"/>
      <c r="TCX329" s="210"/>
      <c r="TCY329" s="210"/>
      <c r="TCZ329" s="210"/>
      <c r="TDA329" s="210"/>
      <c r="TDB329" s="210"/>
      <c r="TDC329" s="210"/>
      <c r="TDD329" s="210"/>
      <c r="TDE329" s="210"/>
      <c r="TDF329" s="210"/>
      <c r="TDG329" s="210"/>
      <c r="TDH329" s="210"/>
      <c r="TDI329" s="210"/>
      <c r="TDJ329" s="210"/>
      <c r="TDK329" s="210"/>
      <c r="TDL329" s="210"/>
      <c r="TDM329" s="210"/>
      <c r="TDN329" s="210"/>
      <c r="TDO329" s="210"/>
      <c r="TDP329" s="210"/>
      <c r="TDQ329" s="210"/>
      <c r="TDR329" s="210"/>
      <c r="TDS329" s="210"/>
      <c r="TDT329" s="210"/>
      <c r="TDU329" s="210"/>
      <c r="TDV329" s="210"/>
      <c r="TDW329" s="210"/>
      <c r="TDX329" s="210"/>
      <c r="TDY329" s="210"/>
      <c r="TDZ329" s="210"/>
      <c r="TEA329" s="210"/>
      <c r="TEB329" s="210"/>
      <c r="TEC329" s="210"/>
      <c r="TED329" s="210"/>
      <c r="TEE329" s="210"/>
      <c r="TEF329" s="210"/>
      <c r="TEG329" s="210"/>
      <c r="TEH329" s="210"/>
      <c r="TEI329" s="210"/>
      <c r="TEJ329" s="210"/>
      <c r="TEK329" s="210"/>
      <c r="TEL329" s="210"/>
      <c r="TEM329" s="210"/>
      <c r="TEN329" s="210"/>
      <c r="TEO329" s="210"/>
      <c r="TEP329" s="210"/>
      <c r="TEQ329" s="210"/>
      <c r="TER329" s="210"/>
      <c r="TES329" s="210"/>
      <c r="TET329" s="210"/>
      <c r="TEU329" s="210"/>
      <c r="TEV329" s="210"/>
      <c r="TEW329" s="210"/>
      <c r="TEX329" s="210"/>
      <c r="TEY329" s="210"/>
      <c r="TEZ329" s="210"/>
      <c r="TFA329" s="210"/>
      <c r="TFB329" s="210"/>
      <c r="TFC329" s="210"/>
      <c r="TFD329" s="210"/>
      <c r="TFE329" s="210"/>
      <c r="TFF329" s="210"/>
      <c r="TFG329" s="210"/>
      <c r="TFH329" s="210"/>
      <c r="TFI329" s="210"/>
      <c r="TFJ329" s="210"/>
      <c r="TFK329" s="210"/>
      <c r="TFL329" s="210"/>
      <c r="TFM329" s="210"/>
      <c r="TFN329" s="210"/>
      <c r="TFO329" s="210"/>
      <c r="TFP329" s="210"/>
      <c r="TFQ329" s="210"/>
      <c r="TFR329" s="210"/>
      <c r="TFS329" s="210"/>
      <c r="TFT329" s="210"/>
      <c r="TFU329" s="210"/>
      <c r="TFV329" s="210"/>
      <c r="TFW329" s="210"/>
      <c r="TFX329" s="210"/>
      <c r="TFY329" s="210"/>
      <c r="TFZ329" s="210"/>
      <c r="TGA329" s="210"/>
      <c r="TGB329" s="210"/>
      <c r="TGC329" s="210"/>
      <c r="TGD329" s="210"/>
      <c r="TGE329" s="210"/>
      <c r="TGF329" s="210"/>
      <c r="TGG329" s="210"/>
      <c r="TGH329" s="210"/>
      <c r="TGI329" s="210"/>
      <c r="TGJ329" s="210"/>
      <c r="TGK329" s="210"/>
      <c r="TGL329" s="210"/>
      <c r="TGM329" s="210"/>
      <c r="TGN329" s="210"/>
      <c r="TGO329" s="210"/>
      <c r="TGP329" s="210"/>
      <c r="TGQ329" s="210"/>
      <c r="TGR329" s="210"/>
      <c r="TGS329" s="210"/>
      <c r="TGT329" s="210"/>
      <c r="TGU329" s="210"/>
      <c r="TGV329" s="210"/>
      <c r="TGW329" s="210"/>
      <c r="TGX329" s="210"/>
      <c r="TGY329" s="210"/>
      <c r="TGZ329" s="210"/>
      <c r="THA329" s="210"/>
      <c r="THB329" s="210"/>
      <c r="THC329" s="210"/>
      <c r="THD329" s="210"/>
      <c r="THE329" s="210"/>
      <c r="THF329" s="210"/>
      <c r="THG329" s="210"/>
      <c r="THH329" s="210"/>
      <c r="THI329" s="210"/>
      <c r="THJ329" s="210"/>
      <c r="THK329" s="210"/>
      <c r="THL329" s="210"/>
      <c r="THM329" s="210"/>
      <c r="THN329" s="210"/>
      <c r="THO329" s="210"/>
      <c r="THP329" s="210"/>
      <c r="THQ329" s="210"/>
      <c r="THR329" s="210"/>
      <c r="THS329" s="210"/>
      <c r="THT329" s="210"/>
      <c r="THU329" s="210"/>
      <c r="THV329" s="210"/>
      <c r="THW329" s="210"/>
      <c r="THX329" s="210"/>
      <c r="THY329" s="210"/>
      <c r="THZ329" s="210"/>
      <c r="TIA329" s="210"/>
      <c r="TIB329" s="210"/>
      <c r="TIC329" s="210"/>
      <c r="TID329" s="210"/>
      <c r="TIE329" s="210"/>
      <c r="TIF329" s="210"/>
      <c r="TIG329" s="210"/>
      <c r="TIH329" s="210"/>
      <c r="TII329" s="210"/>
      <c r="TIJ329" s="210"/>
      <c r="TIK329" s="210"/>
      <c r="TIL329" s="210"/>
      <c r="TIM329" s="210"/>
      <c r="TIN329" s="210"/>
      <c r="TIO329" s="210"/>
      <c r="TIP329" s="210"/>
      <c r="TIQ329" s="210"/>
      <c r="TIR329" s="210"/>
      <c r="TIS329" s="210"/>
      <c r="TIT329" s="210"/>
      <c r="TIU329" s="210"/>
      <c r="TIV329" s="210"/>
      <c r="TIW329" s="210"/>
      <c r="TIX329" s="210"/>
      <c r="TIY329" s="210"/>
      <c r="TIZ329" s="210"/>
      <c r="TJA329" s="210"/>
      <c r="TJB329" s="210"/>
      <c r="TJC329" s="210"/>
      <c r="TJD329" s="210"/>
      <c r="TJE329" s="210"/>
      <c r="TJF329" s="210"/>
      <c r="TJG329" s="210"/>
      <c r="TJH329" s="210"/>
      <c r="TJI329" s="210"/>
      <c r="TJJ329" s="210"/>
      <c r="TJK329" s="210"/>
      <c r="TJL329" s="210"/>
      <c r="TJM329" s="210"/>
      <c r="TJN329" s="210"/>
      <c r="TJO329" s="210"/>
      <c r="TJP329" s="210"/>
      <c r="TJQ329" s="210"/>
      <c r="TJR329" s="210"/>
      <c r="TJS329" s="210"/>
      <c r="TJT329" s="210"/>
      <c r="TJU329" s="210"/>
      <c r="TJV329" s="210"/>
      <c r="TJW329" s="210"/>
      <c r="TJX329" s="210"/>
      <c r="TJY329" s="210"/>
      <c r="TJZ329" s="210"/>
      <c r="TKA329" s="210"/>
      <c r="TKB329" s="210"/>
      <c r="TKC329" s="210"/>
      <c r="TKD329" s="210"/>
      <c r="TKE329" s="210"/>
      <c r="TKF329" s="210"/>
      <c r="TKG329" s="210"/>
      <c r="TKH329" s="210"/>
      <c r="TKI329" s="210"/>
      <c r="TKJ329" s="210"/>
      <c r="TKK329" s="210"/>
      <c r="TKL329" s="210"/>
      <c r="TKM329" s="210"/>
      <c r="TKN329" s="210"/>
      <c r="TKO329" s="210"/>
      <c r="TKP329" s="210"/>
      <c r="TKQ329" s="210"/>
      <c r="TKR329" s="210"/>
      <c r="TKS329" s="210"/>
      <c r="TKT329" s="210"/>
      <c r="TKU329" s="210"/>
      <c r="TKV329" s="210"/>
      <c r="TKW329" s="210"/>
      <c r="TKX329" s="210"/>
      <c r="TKY329" s="210"/>
      <c r="TKZ329" s="210"/>
      <c r="TLA329" s="210"/>
      <c r="TLB329" s="210"/>
      <c r="TLC329" s="210"/>
      <c r="TLD329" s="210"/>
      <c r="TLE329" s="210"/>
      <c r="TLF329" s="210"/>
      <c r="TLG329" s="210"/>
      <c r="TLH329" s="210"/>
      <c r="TLI329" s="210"/>
      <c r="TLJ329" s="210"/>
      <c r="TLK329" s="210"/>
      <c r="TLL329" s="210"/>
      <c r="TLM329" s="210"/>
      <c r="TLN329" s="210"/>
      <c r="TLO329" s="210"/>
      <c r="TLP329" s="210"/>
      <c r="TLQ329" s="210"/>
      <c r="TLR329" s="210"/>
      <c r="TLS329" s="210"/>
      <c r="TLT329" s="210"/>
      <c r="TLU329" s="210"/>
      <c r="TLV329" s="210"/>
      <c r="TLW329" s="210"/>
      <c r="TLX329" s="210"/>
      <c r="TLY329" s="210"/>
      <c r="TLZ329" s="210"/>
      <c r="TMA329" s="210"/>
      <c r="TMB329" s="210"/>
      <c r="TMC329" s="210"/>
      <c r="TMD329" s="210"/>
      <c r="TME329" s="210"/>
      <c r="TMF329" s="210"/>
      <c r="TMG329" s="210"/>
      <c r="TMH329" s="210"/>
      <c r="TMI329" s="210"/>
      <c r="TMJ329" s="210"/>
      <c r="TMK329" s="210"/>
      <c r="TML329" s="210"/>
      <c r="TMM329" s="210"/>
      <c r="TMN329" s="210"/>
      <c r="TMO329" s="210"/>
      <c r="TMP329" s="210"/>
      <c r="TMQ329" s="210"/>
      <c r="TMR329" s="210"/>
      <c r="TMS329" s="210"/>
      <c r="TMT329" s="210"/>
      <c r="TMU329" s="210"/>
      <c r="TMV329" s="210"/>
      <c r="TMW329" s="210"/>
      <c r="TMX329" s="210"/>
      <c r="TMY329" s="210"/>
      <c r="TMZ329" s="210"/>
      <c r="TNA329" s="210"/>
      <c r="TNB329" s="210"/>
      <c r="TNC329" s="210"/>
      <c r="TND329" s="210"/>
      <c r="TNE329" s="210"/>
      <c r="TNF329" s="210"/>
      <c r="TNG329" s="210"/>
      <c r="TNH329" s="210"/>
      <c r="TNI329" s="210"/>
      <c r="TNJ329" s="210"/>
      <c r="TNK329" s="210"/>
      <c r="TNL329" s="210"/>
      <c r="TNM329" s="210"/>
      <c r="TNN329" s="210"/>
      <c r="TNO329" s="210"/>
      <c r="TNP329" s="210"/>
      <c r="TNQ329" s="210"/>
      <c r="TNR329" s="210"/>
      <c r="TNS329" s="210"/>
      <c r="TNT329" s="210"/>
      <c r="TNU329" s="210"/>
      <c r="TNV329" s="210"/>
      <c r="TNW329" s="210"/>
      <c r="TNX329" s="210"/>
      <c r="TNY329" s="210"/>
      <c r="TNZ329" s="210"/>
      <c r="TOA329" s="210"/>
      <c r="TOB329" s="210"/>
      <c r="TOC329" s="210"/>
      <c r="TOD329" s="210"/>
      <c r="TOE329" s="210"/>
      <c r="TOF329" s="210"/>
      <c r="TOG329" s="210"/>
      <c r="TOH329" s="210"/>
      <c r="TOI329" s="210"/>
      <c r="TOJ329" s="210"/>
      <c r="TOK329" s="210"/>
      <c r="TOL329" s="210"/>
      <c r="TOM329" s="210"/>
      <c r="TON329" s="210"/>
      <c r="TOO329" s="210"/>
      <c r="TOP329" s="210"/>
      <c r="TOQ329" s="210"/>
      <c r="TOR329" s="210"/>
      <c r="TOS329" s="210"/>
      <c r="TOT329" s="210"/>
      <c r="TOU329" s="210"/>
      <c r="TOV329" s="210"/>
      <c r="TOW329" s="210"/>
      <c r="TOX329" s="210"/>
      <c r="TOY329" s="210"/>
      <c r="TOZ329" s="210"/>
      <c r="TPA329" s="210"/>
      <c r="TPB329" s="210"/>
      <c r="TPC329" s="210"/>
      <c r="TPD329" s="210"/>
      <c r="TPE329" s="210"/>
      <c r="TPF329" s="210"/>
      <c r="TPG329" s="210"/>
      <c r="TPH329" s="210"/>
      <c r="TPI329" s="210"/>
      <c r="TPJ329" s="210"/>
      <c r="TPK329" s="210"/>
      <c r="TPL329" s="210"/>
      <c r="TPM329" s="210"/>
      <c r="TPN329" s="210"/>
      <c r="TPO329" s="210"/>
      <c r="TPP329" s="210"/>
      <c r="TPQ329" s="210"/>
      <c r="TPR329" s="210"/>
      <c r="TPS329" s="210"/>
      <c r="TPT329" s="210"/>
      <c r="TPU329" s="210"/>
      <c r="TPV329" s="210"/>
      <c r="TPW329" s="210"/>
      <c r="TPX329" s="210"/>
      <c r="TPY329" s="210"/>
      <c r="TPZ329" s="210"/>
      <c r="TQA329" s="210"/>
      <c r="TQB329" s="210"/>
      <c r="TQC329" s="210"/>
      <c r="TQD329" s="210"/>
      <c r="TQE329" s="210"/>
      <c r="TQF329" s="210"/>
      <c r="TQG329" s="210"/>
      <c r="TQH329" s="210"/>
      <c r="TQI329" s="210"/>
      <c r="TQJ329" s="210"/>
      <c r="TQK329" s="210"/>
      <c r="TQL329" s="210"/>
      <c r="TQM329" s="210"/>
      <c r="TQN329" s="210"/>
      <c r="TQO329" s="210"/>
      <c r="TQP329" s="210"/>
      <c r="TQQ329" s="210"/>
      <c r="TQR329" s="210"/>
      <c r="TQS329" s="210"/>
      <c r="TQT329" s="210"/>
      <c r="TQU329" s="210"/>
      <c r="TQV329" s="210"/>
      <c r="TQW329" s="210"/>
      <c r="TQX329" s="210"/>
      <c r="TQY329" s="210"/>
      <c r="TQZ329" s="210"/>
      <c r="TRA329" s="210"/>
      <c r="TRB329" s="210"/>
      <c r="TRC329" s="210"/>
      <c r="TRD329" s="210"/>
      <c r="TRE329" s="210"/>
      <c r="TRF329" s="210"/>
      <c r="TRG329" s="210"/>
      <c r="TRH329" s="210"/>
      <c r="TRI329" s="210"/>
      <c r="TRJ329" s="210"/>
      <c r="TRK329" s="210"/>
      <c r="TRL329" s="210"/>
      <c r="TRM329" s="210"/>
      <c r="TRN329" s="210"/>
      <c r="TRO329" s="210"/>
      <c r="TRP329" s="210"/>
      <c r="TRQ329" s="210"/>
      <c r="TRR329" s="210"/>
      <c r="TRS329" s="210"/>
      <c r="TRT329" s="210"/>
      <c r="TRU329" s="210"/>
      <c r="TRV329" s="210"/>
      <c r="TRW329" s="210"/>
      <c r="TRX329" s="210"/>
      <c r="TRY329" s="210"/>
      <c r="TRZ329" s="210"/>
      <c r="TSA329" s="210"/>
      <c r="TSB329" s="210"/>
      <c r="TSC329" s="210"/>
      <c r="TSD329" s="210"/>
      <c r="TSE329" s="210"/>
      <c r="TSF329" s="210"/>
      <c r="TSG329" s="210"/>
      <c r="TSH329" s="210"/>
      <c r="TSI329" s="210"/>
      <c r="TSJ329" s="210"/>
      <c r="TSK329" s="210"/>
      <c r="TSL329" s="210"/>
      <c r="TSM329" s="210"/>
      <c r="TSN329" s="210"/>
      <c r="TSO329" s="210"/>
      <c r="TSP329" s="210"/>
      <c r="TSQ329" s="210"/>
      <c r="TSR329" s="210"/>
      <c r="TSS329" s="210"/>
      <c r="TST329" s="210"/>
      <c r="TSU329" s="210"/>
      <c r="TSV329" s="210"/>
      <c r="TSW329" s="210"/>
      <c r="TSX329" s="210"/>
      <c r="TSY329" s="210"/>
      <c r="TSZ329" s="210"/>
      <c r="TTA329" s="210"/>
      <c r="TTB329" s="210"/>
      <c r="TTC329" s="210"/>
      <c r="TTD329" s="210"/>
      <c r="TTE329" s="210"/>
      <c r="TTF329" s="210"/>
      <c r="TTG329" s="210"/>
      <c r="TTH329" s="210"/>
      <c r="TTI329" s="210"/>
      <c r="TTJ329" s="210"/>
      <c r="TTK329" s="210"/>
      <c r="TTL329" s="210"/>
      <c r="TTM329" s="210"/>
      <c r="TTN329" s="210"/>
      <c r="TTO329" s="210"/>
      <c r="TTP329" s="210"/>
      <c r="TTQ329" s="210"/>
      <c r="TTR329" s="210"/>
      <c r="TTS329" s="210"/>
      <c r="TTT329" s="210"/>
      <c r="TTU329" s="210"/>
      <c r="TTV329" s="210"/>
      <c r="TTW329" s="210"/>
      <c r="TTX329" s="210"/>
      <c r="TTY329" s="210"/>
      <c r="TTZ329" s="210"/>
      <c r="TUA329" s="210"/>
      <c r="TUB329" s="210"/>
      <c r="TUC329" s="210"/>
      <c r="TUD329" s="210"/>
      <c r="TUE329" s="210"/>
      <c r="TUF329" s="210"/>
      <c r="TUG329" s="210"/>
      <c r="TUH329" s="210"/>
      <c r="TUI329" s="210"/>
      <c r="TUJ329" s="210"/>
      <c r="TUK329" s="210"/>
      <c r="TUL329" s="210"/>
      <c r="TUM329" s="210"/>
      <c r="TUN329" s="210"/>
      <c r="TUO329" s="210"/>
      <c r="TUP329" s="210"/>
      <c r="TUQ329" s="210"/>
      <c r="TUR329" s="210"/>
      <c r="TUS329" s="210"/>
      <c r="TUT329" s="210"/>
      <c r="TUU329" s="210"/>
      <c r="TUV329" s="210"/>
      <c r="TUW329" s="210"/>
      <c r="TUX329" s="210"/>
      <c r="TUY329" s="210"/>
      <c r="TUZ329" s="210"/>
      <c r="TVA329" s="210"/>
      <c r="TVB329" s="210"/>
      <c r="TVC329" s="210"/>
      <c r="TVD329" s="210"/>
      <c r="TVE329" s="210"/>
      <c r="TVF329" s="210"/>
      <c r="TVG329" s="210"/>
      <c r="TVH329" s="210"/>
      <c r="TVI329" s="210"/>
      <c r="TVJ329" s="210"/>
      <c r="TVK329" s="210"/>
      <c r="TVL329" s="210"/>
      <c r="TVM329" s="210"/>
      <c r="TVN329" s="210"/>
      <c r="TVO329" s="210"/>
      <c r="TVP329" s="210"/>
      <c r="TVQ329" s="210"/>
      <c r="TVR329" s="210"/>
      <c r="TVS329" s="210"/>
      <c r="TVT329" s="210"/>
      <c r="TVU329" s="210"/>
      <c r="TVV329" s="210"/>
      <c r="TVW329" s="210"/>
      <c r="TVX329" s="210"/>
      <c r="TVY329" s="210"/>
      <c r="TVZ329" s="210"/>
      <c r="TWA329" s="210"/>
      <c r="TWB329" s="210"/>
      <c r="TWC329" s="210"/>
      <c r="TWD329" s="210"/>
      <c r="TWE329" s="210"/>
      <c r="TWF329" s="210"/>
      <c r="TWG329" s="210"/>
      <c r="TWH329" s="210"/>
      <c r="TWI329" s="210"/>
      <c r="TWJ329" s="210"/>
      <c r="TWK329" s="210"/>
      <c r="TWL329" s="210"/>
      <c r="TWM329" s="210"/>
      <c r="TWN329" s="210"/>
      <c r="TWO329" s="210"/>
      <c r="TWP329" s="210"/>
      <c r="TWQ329" s="210"/>
      <c r="TWR329" s="210"/>
      <c r="TWS329" s="210"/>
      <c r="TWT329" s="210"/>
      <c r="TWU329" s="210"/>
      <c r="TWV329" s="210"/>
      <c r="TWW329" s="210"/>
      <c r="TWX329" s="210"/>
      <c r="TWY329" s="210"/>
      <c r="TWZ329" s="210"/>
      <c r="TXA329" s="210"/>
      <c r="TXB329" s="210"/>
      <c r="TXC329" s="210"/>
      <c r="TXD329" s="210"/>
      <c r="TXE329" s="210"/>
      <c r="TXF329" s="210"/>
      <c r="TXG329" s="210"/>
      <c r="TXH329" s="210"/>
      <c r="TXI329" s="210"/>
      <c r="TXJ329" s="210"/>
      <c r="TXK329" s="210"/>
      <c r="TXL329" s="210"/>
      <c r="TXM329" s="210"/>
      <c r="TXN329" s="210"/>
      <c r="TXO329" s="210"/>
      <c r="TXP329" s="210"/>
      <c r="TXQ329" s="210"/>
      <c r="TXR329" s="210"/>
      <c r="TXS329" s="210"/>
      <c r="TXT329" s="210"/>
      <c r="TXU329" s="210"/>
      <c r="TXV329" s="210"/>
      <c r="TXW329" s="210"/>
      <c r="TXX329" s="210"/>
      <c r="TXY329" s="210"/>
      <c r="TXZ329" s="210"/>
      <c r="TYA329" s="210"/>
      <c r="TYB329" s="210"/>
      <c r="TYC329" s="210"/>
      <c r="TYD329" s="210"/>
      <c r="TYE329" s="210"/>
      <c r="TYF329" s="210"/>
      <c r="TYG329" s="210"/>
      <c r="TYH329" s="210"/>
      <c r="TYI329" s="210"/>
      <c r="TYJ329" s="210"/>
      <c r="TYK329" s="210"/>
      <c r="TYL329" s="210"/>
      <c r="TYM329" s="210"/>
      <c r="TYN329" s="210"/>
      <c r="TYO329" s="210"/>
      <c r="TYP329" s="210"/>
      <c r="TYQ329" s="210"/>
      <c r="TYR329" s="210"/>
      <c r="TYS329" s="210"/>
      <c r="TYT329" s="210"/>
      <c r="TYU329" s="210"/>
      <c r="TYV329" s="210"/>
      <c r="TYW329" s="210"/>
      <c r="TYX329" s="210"/>
      <c r="TYY329" s="210"/>
      <c r="TYZ329" s="210"/>
      <c r="TZA329" s="210"/>
      <c r="TZB329" s="210"/>
      <c r="TZC329" s="210"/>
      <c r="TZD329" s="210"/>
      <c r="TZE329" s="210"/>
      <c r="TZF329" s="210"/>
      <c r="TZG329" s="210"/>
      <c r="TZH329" s="210"/>
      <c r="TZI329" s="210"/>
      <c r="TZJ329" s="210"/>
      <c r="TZK329" s="210"/>
      <c r="TZL329" s="210"/>
      <c r="TZM329" s="210"/>
      <c r="TZN329" s="210"/>
      <c r="TZO329" s="210"/>
      <c r="TZP329" s="210"/>
      <c r="TZQ329" s="210"/>
      <c r="TZR329" s="210"/>
      <c r="TZS329" s="210"/>
      <c r="TZT329" s="210"/>
      <c r="TZU329" s="210"/>
      <c r="TZV329" s="210"/>
      <c r="TZW329" s="210"/>
      <c r="TZX329" s="210"/>
      <c r="TZY329" s="210"/>
      <c r="TZZ329" s="210"/>
      <c r="UAA329" s="210"/>
      <c r="UAB329" s="210"/>
      <c r="UAC329" s="210"/>
      <c r="UAD329" s="210"/>
      <c r="UAE329" s="210"/>
      <c r="UAF329" s="210"/>
      <c r="UAG329" s="210"/>
      <c r="UAH329" s="210"/>
      <c r="UAI329" s="210"/>
      <c r="UAJ329" s="210"/>
      <c r="UAK329" s="210"/>
      <c r="UAL329" s="210"/>
      <c r="UAM329" s="210"/>
      <c r="UAN329" s="210"/>
      <c r="UAO329" s="210"/>
      <c r="UAP329" s="210"/>
      <c r="UAQ329" s="210"/>
      <c r="UAR329" s="210"/>
      <c r="UAS329" s="210"/>
      <c r="UAT329" s="210"/>
      <c r="UAU329" s="210"/>
      <c r="UAV329" s="210"/>
      <c r="UAW329" s="210"/>
      <c r="UAX329" s="210"/>
      <c r="UAY329" s="210"/>
      <c r="UAZ329" s="210"/>
      <c r="UBA329" s="210"/>
      <c r="UBB329" s="210"/>
      <c r="UBC329" s="210"/>
      <c r="UBD329" s="210"/>
      <c r="UBE329" s="210"/>
      <c r="UBF329" s="210"/>
      <c r="UBG329" s="210"/>
      <c r="UBH329" s="210"/>
      <c r="UBI329" s="210"/>
      <c r="UBJ329" s="210"/>
      <c r="UBK329" s="210"/>
      <c r="UBL329" s="210"/>
      <c r="UBM329" s="210"/>
      <c r="UBN329" s="210"/>
      <c r="UBO329" s="210"/>
      <c r="UBP329" s="210"/>
      <c r="UBQ329" s="210"/>
      <c r="UBR329" s="210"/>
      <c r="UBS329" s="210"/>
      <c r="UBT329" s="210"/>
      <c r="UBU329" s="210"/>
      <c r="UBV329" s="210"/>
      <c r="UBW329" s="210"/>
      <c r="UBX329" s="210"/>
      <c r="UBY329" s="210"/>
      <c r="UBZ329" s="210"/>
      <c r="UCA329" s="210"/>
      <c r="UCB329" s="210"/>
      <c r="UCC329" s="210"/>
      <c r="UCD329" s="210"/>
      <c r="UCE329" s="210"/>
      <c r="UCF329" s="210"/>
      <c r="UCG329" s="210"/>
      <c r="UCH329" s="210"/>
      <c r="UCI329" s="210"/>
      <c r="UCJ329" s="210"/>
      <c r="UCK329" s="210"/>
      <c r="UCL329" s="210"/>
      <c r="UCM329" s="210"/>
      <c r="UCN329" s="210"/>
      <c r="UCO329" s="210"/>
      <c r="UCP329" s="210"/>
      <c r="UCQ329" s="210"/>
      <c r="UCR329" s="210"/>
      <c r="UCS329" s="210"/>
      <c r="UCT329" s="210"/>
      <c r="UCU329" s="210"/>
      <c r="UCV329" s="210"/>
      <c r="UCW329" s="210"/>
      <c r="UCX329" s="210"/>
      <c r="UCY329" s="210"/>
      <c r="UCZ329" s="210"/>
      <c r="UDA329" s="210"/>
      <c r="UDB329" s="210"/>
      <c r="UDC329" s="210"/>
      <c r="UDD329" s="210"/>
      <c r="UDE329" s="210"/>
      <c r="UDF329" s="210"/>
      <c r="UDG329" s="210"/>
      <c r="UDH329" s="210"/>
      <c r="UDI329" s="210"/>
      <c r="UDJ329" s="210"/>
      <c r="UDK329" s="210"/>
      <c r="UDL329" s="210"/>
      <c r="UDM329" s="210"/>
      <c r="UDN329" s="210"/>
      <c r="UDO329" s="210"/>
      <c r="UDP329" s="210"/>
      <c r="UDQ329" s="210"/>
      <c r="UDR329" s="210"/>
      <c r="UDS329" s="210"/>
      <c r="UDT329" s="210"/>
      <c r="UDU329" s="210"/>
      <c r="UDV329" s="210"/>
      <c r="UDW329" s="210"/>
      <c r="UDX329" s="210"/>
      <c r="UDY329" s="210"/>
      <c r="UDZ329" s="210"/>
      <c r="UEA329" s="210"/>
      <c r="UEB329" s="210"/>
      <c r="UEC329" s="210"/>
      <c r="UED329" s="210"/>
      <c r="UEE329" s="210"/>
      <c r="UEF329" s="210"/>
      <c r="UEG329" s="210"/>
      <c r="UEH329" s="210"/>
      <c r="UEI329" s="210"/>
      <c r="UEJ329" s="210"/>
      <c r="UEK329" s="210"/>
      <c r="UEL329" s="210"/>
      <c r="UEM329" s="210"/>
      <c r="UEN329" s="210"/>
      <c r="UEO329" s="210"/>
      <c r="UEP329" s="210"/>
      <c r="UEQ329" s="210"/>
      <c r="UER329" s="210"/>
      <c r="UES329" s="210"/>
      <c r="UET329" s="210"/>
      <c r="UEU329" s="210"/>
      <c r="UEV329" s="210"/>
      <c r="UEW329" s="210"/>
      <c r="UEX329" s="210"/>
      <c r="UEY329" s="210"/>
      <c r="UEZ329" s="210"/>
      <c r="UFA329" s="210"/>
      <c r="UFB329" s="210"/>
      <c r="UFC329" s="210"/>
      <c r="UFD329" s="210"/>
      <c r="UFE329" s="210"/>
      <c r="UFF329" s="210"/>
      <c r="UFG329" s="210"/>
      <c r="UFH329" s="210"/>
      <c r="UFI329" s="210"/>
      <c r="UFJ329" s="210"/>
      <c r="UFK329" s="210"/>
      <c r="UFL329" s="210"/>
      <c r="UFM329" s="210"/>
      <c r="UFN329" s="210"/>
      <c r="UFO329" s="210"/>
      <c r="UFP329" s="210"/>
      <c r="UFQ329" s="210"/>
      <c r="UFR329" s="210"/>
      <c r="UFS329" s="210"/>
      <c r="UFT329" s="210"/>
      <c r="UFU329" s="210"/>
      <c r="UFV329" s="210"/>
      <c r="UFW329" s="210"/>
      <c r="UFX329" s="210"/>
      <c r="UFY329" s="210"/>
      <c r="UFZ329" s="210"/>
      <c r="UGA329" s="210"/>
      <c r="UGB329" s="210"/>
      <c r="UGC329" s="210"/>
      <c r="UGD329" s="210"/>
      <c r="UGE329" s="210"/>
      <c r="UGF329" s="210"/>
      <c r="UGG329" s="210"/>
      <c r="UGH329" s="210"/>
      <c r="UGI329" s="210"/>
      <c r="UGJ329" s="210"/>
      <c r="UGK329" s="210"/>
      <c r="UGL329" s="210"/>
      <c r="UGM329" s="210"/>
      <c r="UGN329" s="210"/>
      <c r="UGO329" s="210"/>
      <c r="UGP329" s="210"/>
      <c r="UGQ329" s="210"/>
      <c r="UGR329" s="210"/>
      <c r="UGS329" s="210"/>
      <c r="UGT329" s="210"/>
      <c r="UGU329" s="210"/>
      <c r="UGV329" s="210"/>
      <c r="UGW329" s="210"/>
      <c r="UGX329" s="210"/>
      <c r="UGY329" s="210"/>
      <c r="UGZ329" s="210"/>
      <c r="UHA329" s="210"/>
      <c r="UHB329" s="210"/>
      <c r="UHC329" s="210"/>
      <c r="UHD329" s="210"/>
      <c r="UHE329" s="210"/>
      <c r="UHF329" s="210"/>
      <c r="UHG329" s="210"/>
      <c r="UHH329" s="210"/>
      <c r="UHI329" s="210"/>
      <c r="UHJ329" s="210"/>
      <c r="UHK329" s="210"/>
      <c r="UHL329" s="210"/>
      <c r="UHM329" s="210"/>
      <c r="UHN329" s="210"/>
      <c r="UHO329" s="210"/>
      <c r="UHP329" s="210"/>
      <c r="UHQ329" s="210"/>
      <c r="UHR329" s="210"/>
      <c r="UHS329" s="210"/>
      <c r="UHT329" s="210"/>
      <c r="UHU329" s="210"/>
      <c r="UHV329" s="210"/>
      <c r="UHW329" s="210"/>
      <c r="UHX329" s="210"/>
      <c r="UHY329" s="210"/>
      <c r="UHZ329" s="210"/>
      <c r="UIA329" s="210"/>
      <c r="UIB329" s="210"/>
      <c r="UIC329" s="210"/>
      <c r="UID329" s="210"/>
      <c r="UIE329" s="210"/>
      <c r="UIF329" s="210"/>
      <c r="UIG329" s="210"/>
      <c r="UIH329" s="210"/>
      <c r="UII329" s="210"/>
      <c r="UIJ329" s="210"/>
      <c r="UIK329" s="210"/>
      <c r="UIL329" s="210"/>
      <c r="UIM329" s="210"/>
      <c r="UIN329" s="210"/>
      <c r="UIO329" s="210"/>
      <c r="UIP329" s="210"/>
      <c r="UIQ329" s="210"/>
      <c r="UIR329" s="210"/>
      <c r="UIS329" s="210"/>
      <c r="UIT329" s="210"/>
      <c r="UIU329" s="210"/>
      <c r="UIV329" s="210"/>
      <c r="UIW329" s="210"/>
      <c r="UIX329" s="210"/>
      <c r="UIY329" s="210"/>
      <c r="UIZ329" s="210"/>
      <c r="UJA329" s="210"/>
      <c r="UJB329" s="210"/>
      <c r="UJC329" s="210"/>
      <c r="UJD329" s="210"/>
      <c r="UJE329" s="210"/>
      <c r="UJF329" s="210"/>
      <c r="UJG329" s="210"/>
      <c r="UJH329" s="210"/>
      <c r="UJI329" s="210"/>
      <c r="UJJ329" s="210"/>
      <c r="UJK329" s="210"/>
      <c r="UJL329" s="210"/>
      <c r="UJM329" s="210"/>
      <c r="UJN329" s="210"/>
      <c r="UJO329" s="210"/>
      <c r="UJP329" s="210"/>
      <c r="UJQ329" s="210"/>
      <c r="UJR329" s="210"/>
      <c r="UJS329" s="210"/>
      <c r="UJT329" s="210"/>
      <c r="UJU329" s="210"/>
      <c r="UJV329" s="210"/>
      <c r="UJW329" s="210"/>
      <c r="UJX329" s="210"/>
      <c r="UJY329" s="210"/>
      <c r="UJZ329" s="210"/>
      <c r="UKA329" s="210"/>
      <c r="UKB329" s="210"/>
      <c r="UKC329" s="210"/>
      <c r="UKD329" s="210"/>
      <c r="UKE329" s="210"/>
      <c r="UKF329" s="210"/>
      <c r="UKG329" s="210"/>
      <c r="UKH329" s="210"/>
      <c r="UKI329" s="210"/>
      <c r="UKJ329" s="210"/>
      <c r="UKK329" s="210"/>
      <c r="UKL329" s="210"/>
      <c r="UKM329" s="210"/>
      <c r="UKN329" s="210"/>
      <c r="UKO329" s="210"/>
      <c r="UKP329" s="210"/>
      <c r="UKQ329" s="210"/>
      <c r="UKR329" s="210"/>
      <c r="UKS329" s="210"/>
      <c r="UKT329" s="210"/>
      <c r="UKU329" s="210"/>
      <c r="UKV329" s="210"/>
      <c r="UKW329" s="210"/>
      <c r="UKX329" s="210"/>
      <c r="UKY329" s="210"/>
      <c r="UKZ329" s="210"/>
      <c r="ULA329" s="210"/>
      <c r="ULB329" s="210"/>
      <c r="ULC329" s="210"/>
      <c r="ULD329" s="210"/>
      <c r="ULE329" s="210"/>
      <c r="ULF329" s="210"/>
      <c r="ULG329" s="210"/>
      <c r="ULH329" s="210"/>
      <c r="ULI329" s="210"/>
      <c r="ULJ329" s="210"/>
      <c r="ULK329" s="210"/>
      <c r="ULL329" s="210"/>
      <c r="ULM329" s="210"/>
      <c r="ULN329" s="210"/>
      <c r="ULO329" s="210"/>
      <c r="ULP329" s="210"/>
      <c r="ULQ329" s="210"/>
      <c r="ULR329" s="210"/>
      <c r="ULS329" s="210"/>
      <c r="ULT329" s="210"/>
      <c r="ULU329" s="210"/>
      <c r="ULV329" s="210"/>
      <c r="ULW329" s="210"/>
      <c r="ULX329" s="210"/>
      <c r="ULY329" s="210"/>
      <c r="ULZ329" s="210"/>
      <c r="UMA329" s="210"/>
      <c r="UMB329" s="210"/>
      <c r="UMC329" s="210"/>
      <c r="UMD329" s="210"/>
      <c r="UME329" s="210"/>
      <c r="UMF329" s="210"/>
      <c r="UMG329" s="210"/>
      <c r="UMH329" s="210"/>
      <c r="UMI329" s="210"/>
      <c r="UMJ329" s="210"/>
      <c r="UMK329" s="210"/>
      <c r="UML329" s="210"/>
      <c r="UMM329" s="210"/>
      <c r="UMN329" s="210"/>
      <c r="UMO329" s="210"/>
      <c r="UMP329" s="210"/>
      <c r="UMQ329" s="210"/>
      <c r="UMR329" s="210"/>
      <c r="UMS329" s="210"/>
      <c r="UMT329" s="210"/>
      <c r="UMU329" s="210"/>
      <c r="UMV329" s="210"/>
      <c r="UMW329" s="210"/>
      <c r="UMX329" s="210"/>
      <c r="UMY329" s="210"/>
      <c r="UMZ329" s="210"/>
      <c r="UNA329" s="210"/>
      <c r="UNB329" s="210"/>
      <c r="UNC329" s="210"/>
      <c r="UND329" s="210"/>
      <c r="UNE329" s="210"/>
      <c r="UNF329" s="210"/>
      <c r="UNG329" s="210"/>
      <c r="UNH329" s="210"/>
      <c r="UNI329" s="210"/>
      <c r="UNJ329" s="210"/>
      <c r="UNK329" s="210"/>
      <c r="UNL329" s="210"/>
      <c r="UNM329" s="210"/>
      <c r="UNN329" s="210"/>
      <c r="UNO329" s="210"/>
      <c r="UNP329" s="210"/>
      <c r="UNQ329" s="210"/>
      <c r="UNR329" s="210"/>
      <c r="UNS329" s="210"/>
      <c r="UNT329" s="210"/>
      <c r="UNU329" s="210"/>
      <c r="UNV329" s="210"/>
      <c r="UNW329" s="210"/>
      <c r="UNX329" s="210"/>
      <c r="UNY329" s="210"/>
      <c r="UNZ329" s="210"/>
      <c r="UOA329" s="210"/>
      <c r="UOB329" s="210"/>
      <c r="UOC329" s="210"/>
      <c r="UOD329" s="210"/>
      <c r="UOE329" s="210"/>
      <c r="UOF329" s="210"/>
      <c r="UOG329" s="210"/>
      <c r="UOH329" s="210"/>
      <c r="UOI329" s="210"/>
      <c r="UOJ329" s="210"/>
      <c r="UOK329" s="210"/>
      <c r="UOL329" s="210"/>
      <c r="UOM329" s="210"/>
      <c r="UON329" s="210"/>
      <c r="UOO329" s="210"/>
      <c r="UOP329" s="210"/>
      <c r="UOQ329" s="210"/>
      <c r="UOR329" s="210"/>
      <c r="UOS329" s="210"/>
      <c r="UOT329" s="210"/>
      <c r="UOU329" s="210"/>
      <c r="UOV329" s="210"/>
      <c r="UOW329" s="210"/>
      <c r="UOX329" s="210"/>
      <c r="UOY329" s="210"/>
      <c r="UOZ329" s="210"/>
      <c r="UPA329" s="210"/>
      <c r="UPB329" s="210"/>
      <c r="UPC329" s="210"/>
      <c r="UPD329" s="210"/>
      <c r="UPE329" s="210"/>
      <c r="UPF329" s="210"/>
      <c r="UPG329" s="210"/>
      <c r="UPH329" s="210"/>
      <c r="UPI329" s="210"/>
      <c r="UPJ329" s="210"/>
      <c r="UPK329" s="210"/>
      <c r="UPL329" s="210"/>
      <c r="UPM329" s="210"/>
      <c r="UPN329" s="210"/>
      <c r="UPO329" s="210"/>
      <c r="UPP329" s="210"/>
      <c r="UPQ329" s="210"/>
      <c r="UPR329" s="210"/>
      <c r="UPS329" s="210"/>
      <c r="UPT329" s="210"/>
      <c r="UPU329" s="210"/>
      <c r="UPV329" s="210"/>
      <c r="UPW329" s="210"/>
      <c r="UPX329" s="210"/>
      <c r="UPY329" s="210"/>
      <c r="UPZ329" s="210"/>
      <c r="UQA329" s="210"/>
      <c r="UQB329" s="210"/>
      <c r="UQC329" s="210"/>
      <c r="UQD329" s="210"/>
      <c r="UQE329" s="210"/>
      <c r="UQF329" s="210"/>
      <c r="UQG329" s="210"/>
      <c r="UQH329" s="210"/>
      <c r="UQI329" s="210"/>
      <c r="UQJ329" s="210"/>
      <c r="UQK329" s="210"/>
      <c r="UQL329" s="210"/>
      <c r="UQM329" s="210"/>
      <c r="UQN329" s="210"/>
      <c r="UQO329" s="210"/>
      <c r="UQP329" s="210"/>
      <c r="UQQ329" s="210"/>
      <c r="UQR329" s="210"/>
      <c r="UQS329" s="210"/>
      <c r="UQT329" s="210"/>
      <c r="UQU329" s="210"/>
      <c r="UQV329" s="210"/>
      <c r="UQW329" s="210"/>
      <c r="UQX329" s="210"/>
      <c r="UQY329" s="210"/>
      <c r="UQZ329" s="210"/>
      <c r="URA329" s="210"/>
      <c r="URB329" s="210"/>
      <c r="URC329" s="210"/>
      <c r="URD329" s="210"/>
      <c r="URE329" s="210"/>
      <c r="URF329" s="210"/>
      <c r="URG329" s="210"/>
      <c r="URH329" s="210"/>
      <c r="URI329" s="210"/>
      <c r="URJ329" s="210"/>
      <c r="URK329" s="210"/>
      <c r="URL329" s="210"/>
      <c r="URM329" s="210"/>
      <c r="URN329" s="210"/>
      <c r="URO329" s="210"/>
      <c r="URP329" s="210"/>
      <c r="URQ329" s="210"/>
      <c r="URR329" s="210"/>
      <c r="URS329" s="210"/>
      <c r="URT329" s="210"/>
      <c r="URU329" s="210"/>
      <c r="URV329" s="210"/>
      <c r="URW329" s="210"/>
      <c r="URX329" s="210"/>
      <c r="URY329" s="210"/>
      <c r="URZ329" s="210"/>
      <c r="USA329" s="210"/>
      <c r="USB329" s="210"/>
      <c r="USC329" s="210"/>
      <c r="USD329" s="210"/>
      <c r="USE329" s="210"/>
      <c r="USF329" s="210"/>
      <c r="USG329" s="210"/>
      <c r="USH329" s="210"/>
      <c r="USI329" s="210"/>
      <c r="USJ329" s="210"/>
      <c r="USK329" s="210"/>
      <c r="USL329" s="210"/>
      <c r="USM329" s="210"/>
      <c r="USN329" s="210"/>
      <c r="USO329" s="210"/>
      <c r="USP329" s="210"/>
      <c r="USQ329" s="210"/>
      <c r="USR329" s="210"/>
      <c r="USS329" s="210"/>
      <c r="UST329" s="210"/>
      <c r="USU329" s="210"/>
      <c r="USV329" s="210"/>
      <c r="USW329" s="210"/>
      <c r="USX329" s="210"/>
      <c r="USY329" s="210"/>
      <c r="USZ329" s="210"/>
      <c r="UTA329" s="210"/>
      <c r="UTB329" s="210"/>
      <c r="UTC329" s="210"/>
      <c r="UTD329" s="210"/>
      <c r="UTE329" s="210"/>
      <c r="UTF329" s="210"/>
      <c r="UTG329" s="210"/>
      <c r="UTH329" s="210"/>
      <c r="UTI329" s="210"/>
      <c r="UTJ329" s="210"/>
      <c r="UTK329" s="210"/>
      <c r="UTL329" s="210"/>
      <c r="UTM329" s="210"/>
      <c r="UTN329" s="210"/>
      <c r="UTO329" s="210"/>
      <c r="UTP329" s="210"/>
      <c r="UTQ329" s="210"/>
      <c r="UTR329" s="210"/>
      <c r="UTS329" s="210"/>
      <c r="UTT329" s="210"/>
      <c r="UTU329" s="210"/>
      <c r="UTV329" s="210"/>
      <c r="UTW329" s="210"/>
      <c r="UTX329" s="210"/>
      <c r="UTY329" s="210"/>
      <c r="UTZ329" s="210"/>
      <c r="UUA329" s="210"/>
      <c r="UUB329" s="210"/>
      <c r="UUC329" s="210"/>
      <c r="UUD329" s="210"/>
      <c r="UUE329" s="210"/>
      <c r="UUF329" s="210"/>
      <c r="UUG329" s="210"/>
      <c r="UUH329" s="210"/>
      <c r="UUI329" s="210"/>
      <c r="UUJ329" s="210"/>
      <c r="UUK329" s="210"/>
      <c r="UUL329" s="210"/>
      <c r="UUM329" s="210"/>
      <c r="UUN329" s="210"/>
      <c r="UUO329" s="210"/>
      <c r="UUP329" s="210"/>
      <c r="UUQ329" s="210"/>
      <c r="UUR329" s="210"/>
      <c r="UUS329" s="210"/>
      <c r="UUT329" s="210"/>
      <c r="UUU329" s="210"/>
      <c r="UUV329" s="210"/>
      <c r="UUW329" s="210"/>
      <c r="UUX329" s="210"/>
      <c r="UUY329" s="210"/>
      <c r="UUZ329" s="210"/>
      <c r="UVA329" s="210"/>
      <c r="UVB329" s="210"/>
      <c r="UVC329" s="210"/>
      <c r="UVD329" s="210"/>
      <c r="UVE329" s="210"/>
      <c r="UVF329" s="210"/>
      <c r="UVG329" s="210"/>
      <c r="UVH329" s="210"/>
      <c r="UVI329" s="210"/>
      <c r="UVJ329" s="210"/>
      <c r="UVK329" s="210"/>
      <c r="UVL329" s="210"/>
      <c r="UVM329" s="210"/>
      <c r="UVN329" s="210"/>
      <c r="UVO329" s="210"/>
      <c r="UVP329" s="210"/>
      <c r="UVQ329" s="210"/>
      <c r="UVR329" s="210"/>
      <c r="UVS329" s="210"/>
      <c r="UVT329" s="210"/>
      <c r="UVU329" s="210"/>
      <c r="UVV329" s="210"/>
      <c r="UVW329" s="210"/>
      <c r="UVX329" s="210"/>
      <c r="UVY329" s="210"/>
      <c r="UVZ329" s="210"/>
      <c r="UWA329" s="210"/>
      <c r="UWB329" s="210"/>
      <c r="UWC329" s="210"/>
      <c r="UWD329" s="210"/>
      <c r="UWE329" s="210"/>
      <c r="UWF329" s="210"/>
      <c r="UWG329" s="210"/>
      <c r="UWH329" s="210"/>
      <c r="UWI329" s="210"/>
      <c r="UWJ329" s="210"/>
      <c r="UWK329" s="210"/>
      <c r="UWL329" s="210"/>
      <c r="UWM329" s="210"/>
      <c r="UWN329" s="210"/>
      <c r="UWO329" s="210"/>
      <c r="UWP329" s="210"/>
      <c r="UWQ329" s="210"/>
      <c r="UWR329" s="210"/>
      <c r="UWS329" s="210"/>
      <c r="UWT329" s="210"/>
      <c r="UWU329" s="210"/>
      <c r="UWV329" s="210"/>
      <c r="UWW329" s="210"/>
      <c r="UWX329" s="210"/>
      <c r="UWY329" s="210"/>
      <c r="UWZ329" s="210"/>
      <c r="UXA329" s="210"/>
      <c r="UXB329" s="210"/>
      <c r="UXC329" s="210"/>
      <c r="UXD329" s="210"/>
      <c r="UXE329" s="210"/>
      <c r="UXF329" s="210"/>
      <c r="UXG329" s="210"/>
      <c r="UXH329" s="210"/>
      <c r="UXI329" s="210"/>
      <c r="UXJ329" s="210"/>
      <c r="UXK329" s="210"/>
      <c r="UXL329" s="210"/>
      <c r="UXM329" s="210"/>
      <c r="UXN329" s="210"/>
      <c r="UXO329" s="210"/>
      <c r="UXP329" s="210"/>
      <c r="UXQ329" s="210"/>
      <c r="UXR329" s="210"/>
      <c r="UXS329" s="210"/>
      <c r="UXT329" s="210"/>
      <c r="UXU329" s="210"/>
      <c r="UXV329" s="210"/>
      <c r="UXW329" s="210"/>
      <c r="UXX329" s="210"/>
      <c r="UXY329" s="210"/>
      <c r="UXZ329" s="210"/>
      <c r="UYA329" s="210"/>
      <c r="UYB329" s="210"/>
      <c r="UYC329" s="210"/>
      <c r="UYD329" s="210"/>
      <c r="UYE329" s="210"/>
      <c r="UYF329" s="210"/>
      <c r="UYG329" s="210"/>
      <c r="UYH329" s="210"/>
      <c r="UYI329" s="210"/>
      <c r="UYJ329" s="210"/>
      <c r="UYK329" s="210"/>
      <c r="UYL329" s="210"/>
      <c r="UYM329" s="210"/>
      <c r="UYN329" s="210"/>
      <c r="UYO329" s="210"/>
      <c r="UYP329" s="210"/>
      <c r="UYQ329" s="210"/>
      <c r="UYR329" s="210"/>
      <c r="UYS329" s="210"/>
      <c r="UYT329" s="210"/>
      <c r="UYU329" s="210"/>
      <c r="UYV329" s="210"/>
      <c r="UYW329" s="210"/>
      <c r="UYX329" s="210"/>
      <c r="UYY329" s="210"/>
      <c r="UYZ329" s="210"/>
      <c r="UZA329" s="210"/>
      <c r="UZB329" s="210"/>
      <c r="UZC329" s="210"/>
      <c r="UZD329" s="210"/>
      <c r="UZE329" s="210"/>
      <c r="UZF329" s="210"/>
      <c r="UZG329" s="210"/>
      <c r="UZH329" s="210"/>
      <c r="UZI329" s="210"/>
      <c r="UZJ329" s="210"/>
      <c r="UZK329" s="210"/>
      <c r="UZL329" s="210"/>
      <c r="UZM329" s="210"/>
      <c r="UZN329" s="210"/>
      <c r="UZO329" s="210"/>
      <c r="UZP329" s="210"/>
      <c r="UZQ329" s="210"/>
      <c r="UZR329" s="210"/>
      <c r="UZS329" s="210"/>
      <c r="UZT329" s="210"/>
      <c r="UZU329" s="210"/>
      <c r="UZV329" s="210"/>
      <c r="UZW329" s="210"/>
      <c r="UZX329" s="210"/>
      <c r="UZY329" s="210"/>
      <c r="UZZ329" s="210"/>
      <c r="VAA329" s="210"/>
      <c r="VAB329" s="210"/>
      <c r="VAC329" s="210"/>
      <c r="VAD329" s="210"/>
      <c r="VAE329" s="210"/>
      <c r="VAF329" s="210"/>
      <c r="VAG329" s="210"/>
      <c r="VAH329" s="210"/>
      <c r="VAI329" s="210"/>
      <c r="VAJ329" s="210"/>
      <c r="VAK329" s="210"/>
      <c r="VAL329" s="210"/>
      <c r="VAM329" s="210"/>
      <c r="VAN329" s="210"/>
      <c r="VAO329" s="210"/>
      <c r="VAP329" s="210"/>
      <c r="VAQ329" s="210"/>
      <c r="VAR329" s="210"/>
      <c r="VAS329" s="210"/>
      <c r="VAT329" s="210"/>
      <c r="VAU329" s="210"/>
      <c r="VAV329" s="210"/>
      <c r="VAW329" s="210"/>
      <c r="VAX329" s="210"/>
      <c r="VAY329" s="210"/>
      <c r="VAZ329" s="210"/>
      <c r="VBA329" s="210"/>
      <c r="VBB329" s="210"/>
      <c r="VBC329" s="210"/>
      <c r="VBD329" s="210"/>
      <c r="VBE329" s="210"/>
      <c r="VBF329" s="210"/>
      <c r="VBG329" s="210"/>
      <c r="VBH329" s="210"/>
      <c r="VBI329" s="210"/>
      <c r="VBJ329" s="210"/>
      <c r="VBK329" s="210"/>
      <c r="VBL329" s="210"/>
      <c r="VBM329" s="210"/>
      <c r="VBN329" s="210"/>
      <c r="VBO329" s="210"/>
      <c r="VBP329" s="210"/>
      <c r="VBQ329" s="210"/>
      <c r="VBR329" s="210"/>
      <c r="VBS329" s="210"/>
      <c r="VBT329" s="210"/>
      <c r="VBU329" s="210"/>
      <c r="VBV329" s="210"/>
      <c r="VBW329" s="210"/>
      <c r="VBX329" s="210"/>
      <c r="VBY329" s="210"/>
      <c r="VBZ329" s="210"/>
      <c r="VCA329" s="210"/>
      <c r="VCB329" s="210"/>
      <c r="VCC329" s="210"/>
      <c r="VCD329" s="210"/>
      <c r="VCE329" s="210"/>
      <c r="VCF329" s="210"/>
      <c r="VCG329" s="210"/>
      <c r="VCH329" s="210"/>
      <c r="VCI329" s="210"/>
      <c r="VCJ329" s="210"/>
      <c r="VCK329" s="210"/>
      <c r="VCL329" s="210"/>
      <c r="VCM329" s="210"/>
      <c r="VCN329" s="210"/>
      <c r="VCO329" s="210"/>
      <c r="VCP329" s="210"/>
      <c r="VCQ329" s="210"/>
      <c r="VCR329" s="210"/>
      <c r="VCS329" s="210"/>
      <c r="VCT329" s="210"/>
      <c r="VCU329" s="210"/>
      <c r="VCV329" s="210"/>
      <c r="VCW329" s="210"/>
      <c r="VCX329" s="210"/>
      <c r="VCY329" s="210"/>
      <c r="VCZ329" s="210"/>
      <c r="VDA329" s="210"/>
      <c r="VDB329" s="210"/>
      <c r="VDC329" s="210"/>
      <c r="VDD329" s="210"/>
      <c r="VDE329" s="210"/>
      <c r="VDF329" s="210"/>
      <c r="VDG329" s="210"/>
      <c r="VDH329" s="210"/>
      <c r="VDI329" s="210"/>
      <c r="VDJ329" s="210"/>
      <c r="VDK329" s="210"/>
      <c r="VDL329" s="210"/>
      <c r="VDM329" s="210"/>
      <c r="VDN329" s="210"/>
      <c r="VDO329" s="210"/>
      <c r="VDP329" s="210"/>
      <c r="VDQ329" s="210"/>
      <c r="VDR329" s="210"/>
      <c r="VDS329" s="210"/>
      <c r="VDT329" s="210"/>
      <c r="VDU329" s="210"/>
      <c r="VDV329" s="210"/>
      <c r="VDW329" s="210"/>
      <c r="VDX329" s="210"/>
      <c r="VDY329" s="210"/>
      <c r="VDZ329" s="210"/>
      <c r="VEA329" s="210"/>
      <c r="VEB329" s="210"/>
      <c r="VEC329" s="210"/>
      <c r="VED329" s="210"/>
      <c r="VEE329" s="210"/>
      <c r="VEF329" s="210"/>
      <c r="VEG329" s="210"/>
      <c r="VEH329" s="210"/>
      <c r="VEI329" s="210"/>
      <c r="VEJ329" s="210"/>
      <c r="VEK329" s="210"/>
      <c r="VEL329" s="210"/>
      <c r="VEM329" s="210"/>
      <c r="VEN329" s="210"/>
      <c r="VEO329" s="210"/>
      <c r="VEP329" s="210"/>
      <c r="VEQ329" s="210"/>
      <c r="VER329" s="210"/>
      <c r="VES329" s="210"/>
      <c r="VET329" s="210"/>
      <c r="VEU329" s="210"/>
      <c r="VEV329" s="210"/>
      <c r="VEW329" s="210"/>
      <c r="VEX329" s="210"/>
      <c r="VEY329" s="210"/>
      <c r="VEZ329" s="210"/>
      <c r="VFA329" s="210"/>
      <c r="VFB329" s="210"/>
      <c r="VFC329" s="210"/>
      <c r="VFD329" s="210"/>
      <c r="VFE329" s="210"/>
      <c r="VFF329" s="210"/>
      <c r="VFG329" s="210"/>
      <c r="VFH329" s="210"/>
      <c r="VFI329" s="210"/>
      <c r="VFJ329" s="210"/>
      <c r="VFK329" s="210"/>
      <c r="VFL329" s="210"/>
      <c r="VFM329" s="210"/>
      <c r="VFN329" s="210"/>
      <c r="VFO329" s="210"/>
      <c r="VFP329" s="210"/>
      <c r="VFQ329" s="210"/>
      <c r="VFR329" s="210"/>
      <c r="VFS329" s="210"/>
      <c r="VFT329" s="210"/>
      <c r="VFU329" s="210"/>
      <c r="VFV329" s="210"/>
      <c r="VFW329" s="210"/>
      <c r="VFX329" s="210"/>
      <c r="VFY329" s="210"/>
      <c r="VFZ329" s="210"/>
      <c r="VGA329" s="210"/>
      <c r="VGB329" s="210"/>
      <c r="VGC329" s="210"/>
      <c r="VGD329" s="210"/>
      <c r="VGE329" s="210"/>
      <c r="VGF329" s="210"/>
      <c r="VGG329" s="210"/>
      <c r="VGH329" s="210"/>
      <c r="VGI329" s="210"/>
      <c r="VGJ329" s="210"/>
      <c r="VGK329" s="210"/>
      <c r="VGL329" s="210"/>
      <c r="VGM329" s="210"/>
      <c r="VGN329" s="210"/>
      <c r="VGO329" s="210"/>
      <c r="VGP329" s="210"/>
      <c r="VGQ329" s="210"/>
      <c r="VGR329" s="210"/>
      <c r="VGS329" s="210"/>
      <c r="VGT329" s="210"/>
      <c r="VGU329" s="210"/>
      <c r="VGV329" s="210"/>
      <c r="VGW329" s="210"/>
      <c r="VGX329" s="210"/>
      <c r="VGY329" s="210"/>
      <c r="VGZ329" s="210"/>
      <c r="VHA329" s="210"/>
      <c r="VHB329" s="210"/>
      <c r="VHC329" s="210"/>
      <c r="VHD329" s="210"/>
      <c r="VHE329" s="210"/>
      <c r="VHF329" s="210"/>
      <c r="VHG329" s="210"/>
      <c r="VHH329" s="210"/>
      <c r="VHI329" s="210"/>
      <c r="VHJ329" s="210"/>
      <c r="VHK329" s="210"/>
      <c r="VHL329" s="210"/>
      <c r="VHM329" s="210"/>
      <c r="VHN329" s="210"/>
      <c r="VHO329" s="210"/>
      <c r="VHP329" s="210"/>
      <c r="VHQ329" s="210"/>
      <c r="VHR329" s="210"/>
      <c r="VHS329" s="210"/>
      <c r="VHT329" s="210"/>
      <c r="VHU329" s="210"/>
      <c r="VHV329" s="210"/>
      <c r="VHW329" s="210"/>
      <c r="VHX329" s="210"/>
      <c r="VHY329" s="210"/>
      <c r="VHZ329" s="210"/>
      <c r="VIA329" s="210"/>
      <c r="VIB329" s="210"/>
      <c r="VIC329" s="210"/>
      <c r="VID329" s="210"/>
      <c r="VIE329" s="210"/>
      <c r="VIF329" s="210"/>
      <c r="VIG329" s="210"/>
      <c r="VIH329" s="210"/>
      <c r="VII329" s="210"/>
      <c r="VIJ329" s="210"/>
      <c r="VIK329" s="210"/>
      <c r="VIL329" s="210"/>
      <c r="VIM329" s="210"/>
      <c r="VIN329" s="210"/>
      <c r="VIO329" s="210"/>
      <c r="VIP329" s="210"/>
      <c r="VIQ329" s="210"/>
      <c r="VIR329" s="210"/>
      <c r="VIS329" s="210"/>
      <c r="VIT329" s="210"/>
      <c r="VIU329" s="210"/>
      <c r="VIV329" s="210"/>
      <c r="VIW329" s="210"/>
      <c r="VIX329" s="210"/>
      <c r="VIY329" s="210"/>
      <c r="VIZ329" s="210"/>
      <c r="VJA329" s="210"/>
      <c r="VJB329" s="210"/>
      <c r="VJC329" s="210"/>
      <c r="VJD329" s="210"/>
      <c r="VJE329" s="210"/>
      <c r="VJF329" s="210"/>
      <c r="VJG329" s="210"/>
      <c r="VJH329" s="210"/>
      <c r="VJI329" s="210"/>
      <c r="VJJ329" s="210"/>
      <c r="VJK329" s="210"/>
      <c r="VJL329" s="210"/>
      <c r="VJM329" s="210"/>
      <c r="VJN329" s="210"/>
      <c r="VJO329" s="210"/>
      <c r="VJP329" s="210"/>
      <c r="VJQ329" s="210"/>
      <c r="VJR329" s="210"/>
      <c r="VJS329" s="210"/>
      <c r="VJT329" s="210"/>
      <c r="VJU329" s="210"/>
      <c r="VJV329" s="210"/>
      <c r="VJW329" s="210"/>
      <c r="VJX329" s="210"/>
      <c r="VJY329" s="210"/>
      <c r="VJZ329" s="210"/>
      <c r="VKA329" s="210"/>
      <c r="VKB329" s="210"/>
      <c r="VKC329" s="210"/>
      <c r="VKD329" s="210"/>
      <c r="VKE329" s="210"/>
      <c r="VKF329" s="210"/>
      <c r="VKG329" s="210"/>
      <c r="VKH329" s="210"/>
      <c r="VKI329" s="210"/>
      <c r="VKJ329" s="210"/>
      <c r="VKK329" s="210"/>
      <c r="VKL329" s="210"/>
      <c r="VKM329" s="210"/>
      <c r="VKN329" s="210"/>
      <c r="VKO329" s="210"/>
      <c r="VKP329" s="210"/>
      <c r="VKQ329" s="210"/>
      <c r="VKR329" s="210"/>
      <c r="VKS329" s="210"/>
      <c r="VKT329" s="210"/>
      <c r="VKU329" s="210"/>
      <c r="VKV329" s="210"/>
      <c r="VKW329" s="210"/>
      <c r="VKX329" s="210"/>
      <c r="VKY329" s="210"/>
      <c r="VKZ329" s="210"/>
      <c r="VLA329" s="210"/>
      <c r="VLB329" s="210"/>
      <c r="VLC329" s="210"/>
      <c r="VLD329" s="210"/>
      <c r="VLE329" s="210"/>
      <c r="VLF329" s="210"/>
      <c r="VLG329" s="210"/>
      <c r="VLH329" s="210"/>
      <c r="VLI329" s="210"/>
      <c r="VLJ329" s="210"/>
      <c r="VLK329" s="210"/>
      <c r="VLL329" s="210"/>
      <c r="VLM329" s="210"/>
      <c r="VLN329" s="210"/>
      <c r="VLO329" s="210"/>
      <c r="VLP329" s="210"/>
      <c r="VLQ329" s="210"/>
      <c r="VLR329" s="210"/>
      <c r="VLS329" s="210"/>
      <c r="VLT329" s="210"/>
      <c r="VLU329" s="210"/>
      <c r="VLV329" s="210"/>
      <c r="VLW329" s="210"/>
      <c r="VLX329" s="210"/>
      <c r="VLY329" s="210"/>
      <c r="VLZ329" s="210"/>
      <c r="VMA329" s="210"/>
      <c r="VMB329" s="210"/>
      <c r="VMC329" s="210"/>
      <c r="VMD329" s="210"/>
      <c r="VME329" s="210"/>
      <c r="VMF329" s="210"/>
      <c r="VMG329" s="210"/>
      <c r="VMH329" s="210"/>
      <c r="VMI329" s="210"/>
      <c r="VMJ329" s="210"/>
      <c r="VMK329" s="210"/>
      <c r="VML329" s="210"/>
      <c r="VMM329" s="210"/>
      <c r="VMN329" s="210"/>
      <c r="VMO329" s="210"/>
      <c r="VMP329" s="210"/>
      <c r="VMQ329" s="210"/>
      <c r="VMR329" s="210"/>
      <c r="VMS329" s="210"/>
      <c r="VMT329" s="210"/>
      <c r="VMU329" s="210"/>
      <c r="VMV329" s="210"/>
      <c r="VMW329" s="210"/>
      <c r="VMX329" s="210"/>
      <c r="VMY329" s="210"/>
      <c r="VMZ329" s="210"/>
      <c r="VNA329" s="210"/>
      <c r="VNB329" s="210"/>
      <c r="VNC329" s="210"/>
      <c r="VND329" s="210"/>
      <c r="VNE329" s="210"/>
      <c r="VNF329" s="210"/>
      <c r="VNG329" s="210"/>
      <c r="VNH329" s="210"/>
      <c r="VNI329" s="210"/>
      <c r="VNJ329" s="210"/>
      <c r="VNK329" s="210"/>
      <c r="VNL329" s="210"/>
      <c r="VNM329" s="210"/>
      <c r="VNN329" s="210"/>
      <c r="VNO329" s="210"/>
      <c r="VNP329" s="210"/>
      <c r="VNQ329" s="210"/>
      <c r="VNR329" s="210"/>
      <c r="VNS329" s="210"/>
      <c r="VNT329" s="210"/>
      <c r="VNU329" s="210"/>
      <c r="VNV329" s="210"/>
      <c r="VNW329" s="210"/>
      <c r="VNX329" s="210"/>
      <c r="VNY329" s="210"/>
      <c r="VNZ329" s="210"/>
      <c r="VOA329" s="210"/>
      <c r="VOB329" s="210"/>
      <c r="VOC329" s="210"/>
      <c r="VOD329" s="210"/>
      <c r="VOE329" s="210"/>
      <c r="VOF329" s="210"/>
      <c r="VOG329" s="210"/>
      <c r="VOH329" s="210"/>
      <c r="VOI329" s="210"/>
      <c r="VOJ329" s="210"/>
      <c r="VOK329" s="210"/>
      <c r="VOL329" s="210"/>
      <c r="VOM329" s="210"/>
      <c r="VON329" s="210"/>
      <c r="VOO329" s="210"/>
      <c r="VOP329" s="210"/>
      <c r="VOQ329" s="210"/>
      <c r="VOR329" s="210"/>
      <c r="VOS329" s="210"/>
      <c r="VOT329" s="210"/>
      <c r="VOU329" s="210"/>
      <c r="VOV329" s="210"/>
      <c r="VOW329" s="210"/>
      <c r="VOX329" s="210"/>
      <c r="VOY329" s="210"/>
      <c r="VOZ329" s="210"/>
      <c r="VPA329" s="210"/>
      <c r="VPB329" s="210"/>
      <c r="VPC329" s="210"/>
      <c r="VPD329" s="210"/>
      <c r="VPE329" s="210"/>
      <c r="VPF329" s="210"/>
      <c r="VPG329" s="210"/>
      <c r="VPH329" s="210"/>
      <c r="VPI329" s="210"/>
      <c r="VPJ329" s="210"/>
      <c r="VPK329" s="210"/>
      <c r="VPL329" s="210"/>
      <c r="VPM329" s="210"/>
      <c r="VPN329" s="210"/>
      <c r="VPO329" s="210"/>
      <c r="VPP329" s="210"/>
      <c r="VPQ329" s="210"/>
      <c r="VPR329" s="210"/>
      <c r="VPS329" s="210"/>
      <c r="VPT329" s="210"/>
      <c r="VPU329" s="210"/>
      <c r="VPV329" s="210"/>
      <c r="VPW329" s="210"/>
      <c r="VPX329" s="210"/>
      <c r="VPY329" s="210"/>
      <c r="VPZ329" s="210"/>
      <c r="VQA329" s="210"/>
      <c r="VQB329" s="210"/>
      <c r="VQC329" s="210"/>
      <c r="VQD329" s="210"/>
      <c r="VQE329" s="210"/>
      <c r="VQF329" s="210"/>
      <c r="VQG329" s="210"/>
      <c r="VQH329" s="210"/>
      <c r="VQI329" s="210"/>
      <c r="VQJ329" s="210"/>
      <c r="VQK329" s="210"/>
      <c r="VQL329" s="210"/>
      <c r="VQM329" s="210"/>
      <c r="VQN329" s="210"/>
      <c r="VQO329" s="210"/>
      <c r="VQP329" s="210"/>
      <c r="VQQ329" s="210"/>
      <c r="VQR329" s="210"/>
      <c r="VQS329" s="210"/>
      <c r="VQT329" s="210"/>
      <c r="VQU329" s="210"/>
      <c r="VQV329" s="210"/>
      <c r="VQW329" s="210"/>
      <c r="VQX329" s="210"/>
      <c r="VQY329" s="210"/>
      <c r="VQZ329" s="210"/>
      <c r="VRA329" s="210"/>
      <c r="VRB329" s="210"/>
      <c r="VRC329" s="210"/>
      <c r="VRD329" s="210"/>
      <c r="VRE329" s="210"/>
      <c r="VRF329" s="210"/>
      <c r="VRG329" s="210"/>
      <c r="VRH329" s="210"/>
      <c r="VRI329" s="210"/>
      <c r="VRJ329" s="210"/>
      <c r="VRK329" s="210"/>
      <c r="VRL329" s="210"/>
      <c r="VRM329" s="210"/>
      <c r="VRN329" s="210"/>
      <c r="VRO329" s="210"/>
      <c r="VRP329" s="210"/>
      <c r="VRQ329" s="210"/>
      <c r="VRR329" s="210"/>
      <c r="VRS329" s="210"/>
      <c r="VRT329" s="210"/>
      <c r="VRU329" s="210"/>
      <c r="VRV329" s="210"/>
      <c r="VRW329" s="210"/>
      <c r="VRX329" s="210"/>
      <c r="VRY329" s="210"/>
      <c r="VRZ329" s="210"/>
      <c r="VSA329" s="210"/>
      <c r="VSB329" s="210"/>
      <c r="VSC329" s="210"/>
      <c r="VSD329" s="210"/>
      <c r="VSE329" s="210"/>
      <c r="VSF329" s="210"/>
      <c r="VSG329" s="210"/>
      <c r="VSH329" s="210"/>
      <c r="VSI329" s="210"/>
      <c r="VSJ329" s="210"/>
      <c r="VSK329" s="210"/>
      <c r="VSL329" s="210"/>
      <c r="VSM329" s="210"/>
      <c r="VSN329" s="210"/>
      <c r="VSO329" s="210"/>
      <c r="VSP329" s="210"/>
      <c r="VSQ329" s="210"/>
      <c r="VSR329" s="210"/>
      <c r="VSS329" s="210"/>
      <c r="VST329" s="210"/>
      <c r="VSU329" s="210"/>
      <c r="VSV329" s="210"/>
      <c r="VSW329" s="210"/>
      <c r="VSX329" s="210"/>
      <c r="VSY329" s="210"/>
      <c r="VSZ329" s="210"/>
      <c r="VTA329" s="210"/>
      <c r="VTB329" s="210"/>
      <c r="VTC329" s="210"/>
      <c r="VTD329" s="210"/>
      <c r="VTE329" s="210"/>
      <c r="VTF329" s="210"/>
      <c r="VTG329" s="210"/>
      <c r="VTH329" s="210"/>
      <c r="VTI329" s="210"/>
      <c r="VTJ329" s="210"/>
      <c r="VTK329" s="210"/>
      <c r="VTL329" s="210"/>
      <c r="VTM329" s="210"/>
      <c r="VTN329" s="210"/>
      <c r="VTO329" s="210"/>
      <c r="VTP329" s="210"/>
      <c r="VTQ329" s="210"/>
      <c r="VTR329" s="210"/>
      <c r="VTS329" s="210"/>
      <c r="VTT329" s="210"/>
      <c r="VTU329" s="210"/>
      <c r="VTV329" s="210"/>
      <c r="VTW329" s="210"/>
      <c r="VTX329" s="210"/>
      <c r="VTY329" s="210"/>
      <c r="VTZ329" s="210"/>
      <c r="VUA329" s="210"/>
      <c r="VUB329" s="210"/>
      <c r="VUC329" s="210"/>
      <c r="VUD329" s="210"/>
      <c r="VUE329" s="210"/>
      <c r="VUF329" s="210"/>
      <c r="VUG329" s="210"/>
      <c r="VUH329" s="210"/>
      <c r="VUI329" s="210"/>
      <c r="VUJ329" s="210"/>
      <c r="VUK329" s="210"/>
      <c r="VUL329" s="210"/>
      <c r="VUM329" s="210"/>
      <c r="VUN329" s="210"/>
      <c r="VUO329" s="210"/>
      <c r="VUP329" s="210"/>
      <c r="VUQ329" s="210"/>
      <c r="VUR329" s="210"/>
      <c r="VUS329" s="210"/>
      <c r="VUT329" s="210"/>
      <c r="VUU329" s="210"/>
      <c r="VUV329" s="210"/>
      <c r="VUW329" s="210"/>
      <c r="VUX329" s="210"/>
      <c r="VUY329" s="210"/>
      <c r="VUZ329" s="210"/>
      <c r="VVA329" s="210"/>
      <c r="VVB329" s="210"/>
      <c r="VVC329" s="210"/>
      <c r="VVD329" s="210"/>
      <c r="VVE329" s="210"/>
      <c r="VVF329" s="210"/>
      <c r="VVG329" s="210"/>
      <c r="VVH329" s="210"/>
      <c r="VVI329" s="210"/>
      <c r="VVJ329" s="210"/>
      <c r="VVK329" s="210"/>
      <c r="VVL329" s="210"/>
      <c r="VVM329" s="210"/>
      <c r="VVN329" s="210"/>
      <c r="VVO329" s="210"/>
      <c r="VVP329" s="210"/>
      <c r="VVQ329" s="210"/>
      <c r="VVR329" s="210"/>
      <c r="VVS329" s="210"/>
      <c r="VVT329" s="210"/>
      <c r="VVU329" s="210"/>
      <c r="VVV329" s="210"/>
      <c r="VVW329" s="210"/>
      <c r="VVX329" s="210"/>
      <c r="VVY329" s="210"/>
      <c r="VVZ329" s="210"/>
      <c r="VWA329" s="210"/>
      <c r="VWB329" s="210"/>
      <c r="VWC329" s="210"/>
      <c r="VWD329" s="210"/>
      <c r="VWE329" s="210"/>
      <c r="VWF329" s="210"/>
      <c r="VWG329" s="210"/>
      <c r="VWH329" s="210"/>
      <c r="VWI329" s="210"/>
      <c r="VWJ329" s="210"/>
      <c r="VWK329" s="210"/>
      <c r="VWL329" s="210"/>
      <c r="VWM329" s="210"/>
      <c r="VWN329" s="210"/>
      <c r="VWO329" s="210"/>
      <c r="VWP329" s="210"/>
      <c r="VWQ329" s="210"/>
      <c r="VWR329" s="210"/>
      <c r="VWS329" s="210"/>
      <c r="VWT329" s="210"/>
      <c r="VWU329" s="210"/>
      <c r="VWV329" s="210"/>
      <c r="VWW329" s="210"/>
      <c r="VWX329" s="210"/>
      <c r="VWY329" s="210"/>
      <c r="VWZ329" s="210"/>
      <c r="VXA329" s="210"/>
      <c r="VXB329" s="210"/>
      <c r="VXC329" s="210"/>
      <c r="VXD329" s="210"/>
      <c r="VXE329" s="210"/>
      <c r="VXF329" s="210"/>
      <c r="VXG329" s="210"/>
      <c r="VXH329" s="210"/>
      <c r="VXI329" s="210"/>
      <c r="VXJ329" s="210"/>
      <c r="VXK329" s="210"/>
      <c r="VXL329" s="210"/>
      <c r="VXM329" s="210"/>
      <c r="VXN329" s="210"/>
      <c r="VXO329" s="210"/>
      <c r="VXP329" s="210"/>
      <c r="VXQ329" s="210"/>
      <c r="VXR329" s="210"/>
      <c r="VXS329" s="210"/>
      <c r="VXT329" s="210"/>
      <c r="VXU329" s="210"/>
      <c r="VXV329" s="210"/>
      <c r="VXW329" s="210"/>
      <c r="VXX329" s="210"/>
      <c r="VXY329" s="210"/>
      <c r="VXZ329" s="210"/>
      <c r="VYA329" s="210"/>
      <c r="VYB329" s="210"/>
      <c r="VYC329" s="210"/>
      <c r="VYD329" s="210"/>
      <c r="VYE329" s="210"/>
      <c r="VYF329" s="210"/>
      <c r="VYG329" s="210"/>
      <c r="VYH329" s="210"/>
      <c r="VYI329" s="210"/>
      <c r="VYJ329" s="210"/>
      <c r="VYK329" s="210"/>
      <c r="VYL329" s="210"/>
      <c r="VYM329" s="210"/>
      <c r="VYN329" s="210"/>
      <c r="VYO329" s="210"/>
      <c r="VYP329" s="210"/>
      <c r="VYQ329" s="210"/>
      <c r="VYR329" s="210"/>
      <c r="VYS329" s="210"/>
      <c r="VYT329" s="210"/>
      <c r="VYU329" s="210"/>
      <c r="VYV329" s="210"/>
      <c r="VYW329" s="210"/>
      <c r="VYX329" s="210"/>
      <c r="VYY329" s="210"/>
      <c r="VYZ329" s="210"/>
      <c r="VZA329" s="210"/>
      <c r="VZB329" s="210"/>
      <c r="VZC329" s="210"/>
      <c r="VZD329" s="210"/>
      <c r="VZE329" s="210"/>
      <c r="VZF329" s="210"/>
      <c r="VZG329" s="210"/>
      <c r="VZH329" s="210"/>
      <c r="VZI329" s="210"/>
      <c r="VZJ329" s="210"/>
      <c r="VZK329" s="210"/>
      <c r="VZL329" s="210"/>
      <c r="VZM329" s="210"/>
      <c r="VZN329" s="210"/>
      <c r="VZO329" s="210"/>
      <c r="VZP329" s="210"/>
      <c r="VZQ329" s="210"/>
      <c r="VZR329" s="210"/>
      <c r="VZS329" s="210"/>
      <c r="VZT329" s="210"/>
      <c r="VZU329" s="210"/>
      <c r="VZV329" s="210"/>
      <c r="VZW329" s="210"/>
      <c r="VZX329" s="210"/>
      <c r="VZY329" s="210"/>
      <c r="VZZ329" s="210"/>
      <c r="WAA329" s="210"/>
      <c r="WAB329" s="210"/>
      <c r="WAC329" s="210"/>
      <c r="WAD329" s="210"/>
      <c r="WAE329" s="210"/>
      <c r="WAF329" s="210"/>
      <c r="WAG329" s="210"/>
      <c r="WAH329" s="210"/>
      <c r="WAI329" s="210"/>
      <c r="WAJ329" s="210"/>
      <c r="WAK329" s="210"/>
      <c r="WAL329" s="210"/>
      <c r="WAM329" s="210"/>
      <c r="WAN329" s="210"/>
      <c r="WAO329" s="210"/>
      <c r="WAP329" s="210"/>
      <c r="WAQ329" s="210"/>
      <c r="WAR329" s="210"/>
      <c r="WAS329" s="210"/>
      <c r="WAT329" s="210"/>
      <c r="WAU329" s="210"/>
      <c r="WAV329" s="210"/>
      <c r="WAW329" s="210"/>
      <c r="WAX329" s="210"/>
      <c r="WAY329" s="210"/>
      <c r="WAZ329" s="210"/>
      <c r="WBA329" s="210"/>
      <c r="WBB329" s="210"/>
      <c r="WBC329" s="210"/>
      <c r="WBD329" s="210"/>
      <c r="WBE329" s="210"/>
      <c r="WBF329" s="210"/>
      <c r="WBG329" s="210"/>
      <c r="WBH329" s="210"/>
      <c r="WBI329" s="210"/>
      <c r="WBJ329" s="210"/>
      <c r="WBK329" s="210"/>
      <c r="WBL329" s="210"/>
      <c r="WBM329" s="210"/>
      <c r="WBN329" s="210"/>
      <c r="WBO329" s="210"/>
      <c r="WBP329" s="210"/>
      <c r="WBQ329" s="210"/>
      <c r="WBR329" s="210"/>
      <c r="WBS329" s="210"/>
      <c r="WBT329" s="210"/>
      <c r="WBU329" s="210"/>
      <c r="WBV329" s="210"/>
      <c r="WBW329" s="210"/>
      <c r="WBX329" s="210"/>
      <c r="WBY329" s="210"/>
      <c r="WBZ329" s="210"/>
      <c r="WCA329" s="210"/>
      <c r="WCB329" s="210"/>
      <c r="WCC329" s="210"/>
      <c r="WCD329" s="210"/>
      <c r="WCE329" s="210"/>
      <c r="WCF329" s="210"/>
      <c r="WCG329" s="210"/>
      <c r="WCH329" s="210"/>
      <c r="WCI329" s="210"/>
      <c r="WCJ329" s="210"/>
      <c r="WCK329" s="210"/>
      <c r="WCL329" s="210"/>
      <c r="WCM329" s="210"/>
      <c r="WCN329" s="210"/>
      <c r="WCO329" s="210"/>
      <c r="WCP329" s="210"/>
      <c r="WCQ329" s="210"/>
      <c r="WCR329" s="210"/>
      <c r="WCS329" s="210"/>
      <c r="WCT329" s="210"/>
      <c r="WCU329" s="210"/>
      <c r="WCV329" s="210"/>
      <c r="WCW329" s="210"/>
      <c r="WCX329" s="210"/>
      <c r="WCY329" s="210"/>
      <c r="WCZ329" s="210"/>
      <c r="WDA329" s="210"/>
      <c r="WDB329" s="210"/>
      <c r="WDC329" s="210"/>
      <c r="WDD329" s="210"/>
      <c r="WDE329" s="210"/>
      <c r="WDF329" s="210"/>
      <c r="WDG329" s="210"/>
      <c r="WDH329" s="210"/>
      <c r="WDI329" s="210"/>
      <c r="WDJ329" s="210"/>
      <c r="WDK329" s="210"/>
      <c r="WDL329" s="210"/>
      <c r="WDM329" s="210"/>
      <c r="WDN329" s="210"/>
      <c r="WDO329" s="210"/>
      <c r="WDP329" s="210"/>
      <c r="WDQ329" s="210"/>
      <c r="WDR329" s="210"/>
      <c r="WDS329" s="210"/>
      <c r="WDT329" s="210"/>
      <c r="WDU329" s="210"/>
      <c r="WDV329" s="210"/>
      <c r="WDW329" s="210"/>
      <c r="WDX329" s="210"/>
      <c r="WDY329" s="210"/>
      <c r="WDZ329" s="210"/>
      <c r="WEA329" s="210"/>
      <c r="WEB329" s="210"/>
      <c r="WEC329" s="210"/>
      <c r="WED329" s="210"/>
      <c r="WEE329" s="210"/>
      <c r="WEF329" s="210"/>
      <c r="WEG329" s="210"/>
      <c r="WEH329" s="210"/>
      <c r="WEI329" s="210"/>
      <c r="WEJ329" s="210"/>
      <c r="WEK329" s="210"/>
      <c r="WEL329" s="210"/>
      <c r="WEM329" s="210"/>
      <c r="WEN329" s="210"/>
      <c r="WEO329" s="210"/>
      <c r="WEP329" s="210"/>
      <c r="WEQ329" s="210"/>
      <c r="WER329" s="210"/>
      <c r="WES329" s="210"/>
      <c r="WET329" s="210"/>
      <c r="WEU329" s="210"/>
      <c r="WEV329" s="210"/>
      <c r="WEW329" s="210"/>
      <c r="WEX329" s="210"/>
      <c r="WEY329" s="210"/>
      <c r="WEZ329" s="210"/>
      <c r="WFA329" s="210"/>
      <c r="WFB329" s="210"/>
      <c r="WFC329" s="210"/>
      <c r="WFD329" s="210"/>
      <c r="WFE329" s="210"/>
      <c r="WFF329" s="210"/>
      <c r="WFG329" s="210"/>
      <c r="WFH329" s="210"/>
      <c r="WFI329" s="210"/>
      <c r="WFJ329" s="210"/>
      <c r="WFK329" s="210"/>
      <c r="WFL329" s="210"/>
      <c r="WFM329" s="210"/>
      <c r="WFN329" s="210"/>
      <c r="WFO329" s="210"/>
      <c r="WFP329" s="210"/>
      <c r="WFQ329" s="210"/>
      <c r="WFR329" s="210"/>
      <c r="WFS329" s="210"/>
      <c r="WFT329" s="210"/>
      <c r="WFU329" s="210"/>
      <c r="WFV329" s="210"/>
      <c r="WFW329" s="210"/>
      <c r="WFX329" s="210"/>
      <c r="WFY329" s="210"/>
      <c r="WFZ329" s="210"/>
      <c r="WGA329" s="210"/>
      <c r="WGB329" s="210"/>
      <c r="WGC329" s="210"/>
      <c r="WGD329" s="210"/>
      <c r="WGE329" s="210"/>
      <c r="WGF329" s="210"/>
      <c r="WGG329" s="210"/>
      <c r="WGH329" s="210"/>
      <c r="WGI329" s="210"/>
      <c r="WGJ329" s="210"/>
      <c r="WGK329" s="210"/>
      <c r="WGL329" s="210"/>
      <c r="WGM329" s="210"/>
      <c r="WGN329" s="210"/>
      <c r="WGO329" s="210"/>
      <c r="WGP329" s="210"/>
      <c r="WGQ329" s="210"/>
      <c r="WGR329" s="210"/>
      <c r="WGS329" s="210"/>
      <c r="WGT329" s="210"/>
      <c r="WGU329" s="210"/>
      <c r="WGV329" s="210"/>
      <c r="WGW329" s="210"/>
      <c r="WGX329" s="210"/>
      <c r="WGY329" s="210"/>
      <c r="WGZ329" s="210"/>
      <c r="WHA329" s="210"/>
      <c r="WHB329" s="210"/>
      <c r="WHC329" s="210"/>
      <c r="WHD329" s="210"/>
      <c r="WHE329" s="210"/>
      <c r="WHF329" s="210"/>
      <c r="WHG329" s="210"/>
      <c r="WHH329" s="210"/>
      <c r="WHI329" s="210"/>
      <c r="WHJ329" s="210"/>
      <c r="WHK329" s="210"/>
      <c r="WHL329" s="210"/>
      <c r="WHM329" s="210"/>
      <c r="WHN329" s="210"/>
      <c r="WHO329" s="210"/>
      <c r="WHP329" s="210"/>
      <c r="WHQ329" s="210"/>
      <c r="WHR329" s="210"/>
      <c r="WHS329" s="210"/>
      <c r="WHT329" s="210"/>
      <c r="WHU329" s="210"/>
      <c r="WHV329" s="210"/>
      <c r="WHW329" s="210"/>
      <c r="WHX329" s="210"/>
      <c r="WHY329" s="210"/>
      <c r="WHZ329" s="210"/>
      <c r="WIA329" s="210"/>
      <c r="WIB329" s="210"/>
      <c r="WIC329" s="210"/>
      <c r="WID329" s="210"/>
      <c r="WIE329" s="210"/>
      <c r="WIF329" s="210"/>
      <c r="WIG329" s="210"/>
      <c r="WIH329" s="210"/>
      <c r="WII329" s="210"/>
      <c r="WIJ329" s="210"/>
      <c r="WIK329" s="210"/>
      <c r="WIL329" s="210"/>
      <c r="WIM329" s="210"/>
      <c r="WIN329" s="210"/>
      <c r="WIO329" s="210"/>
      <c r="WIP329" s="210"/>
      <c r="WIQ329" s="210"/>
      <c r="WIR329" s="210"/>
      <c r="WIS329" s="210"/>
      <c r="WIT329" s="210"/>
      <c r="WIU329" s="210"/>
      <c r="WIV329" s="210"/>
      <c r="WIW329" s="210"/>
      <c r="WIX329" s="210"/>
      <c r="WIY329" s="210"/>
      <c r="WIZ329" s="210"/>
      <c r="WJA329" s="210"/>
      <c r="WJB329" s="210"/>
      <c r="WJC329" s="210"/>
      <c r="WJD329" s="210"/>
      <c r="WJE329" s="210"/>
      <c r="WJF329" s="210"/>
      <c r="WJG329" s="210"/>
      <c r="WJH329" s="210"/>
      <c r="WJI329" s="210"/>
      <c r="WJJ329" s="210"/>
      <c r="WJK329" s="210"/>
      <c r="WJL329" s="210"/>
      <c r="WJM329" s="210"/>
      <c r="WJN329" s="210"/>
      <c r="WJO329" s="210"/>
      <c r="WJP329" s="210"/>
      <c r="WJQ329" s="210"/>
      <c r="WJR329" s="210"/>
      <c r="WJS329" s="210"/>
      <c r="WJT329" s="210"/>
      <c r="WJU329" s="210"/>
      <c r="WJV329" s="210"/>
      <c r="WJW329" s="210"/>
      <c r="WJX329" s="210"/>
      <c r="WJY329" s="210"/>
      <c r="WJZ329" s="210"/>
      <c r="WKA329" s="210"/>
      <c r="WKB329" s="210"/>
      <c r="WKC329" s="210"/>
      <c r="WKD329" s="210"/>
      <c r="WKE329" s="210"/>
      <c r="WKF329" s="210"/>
      <c r="WKG329" s="210"/>
      <c r="WKH329" s="210"/>
      <c r="WKI329" s="210"/>
      <c r="WKJ329" s="210"/>
      <c r="WKK329" s="210"/>
      <c r="WKL329" s="210"/>
      <c r="WKM329" s="210"/>
      <c r="WKN329" s="210"/>
      <c r="WKO329" s="210"/>
      <c r="WKP329" s="210"/>
      <c r="WKQ329" s="210"/>
      <c r="WKR329" s="210"/>
      <c r="WKS329" s="210"/>
      <c r="WKT329" s="210"/>
      <c r="WKU329" s="210"/>
      <c r="WKV329" s="210"/>
      <c r="WKW329" s="210"/>
      <c r="WKX329" s="210"/>
      <c r="WKY329" s="210"/>
      <c r="WKZ329" s="210"/>
      <c r="WLA329" s="210"/>
      <c r="WLB329" s="210"/>
      <c r="WLC329" s="210"/>
      <c r="WLD329" s="210"/>
      <c r="WLE329" s="210"/>
      <c r="WLF329" s="210"/>
      <c r="WLG329" s="210"/>
      <c r="WLH329" s="210"/>
      <c r="WLI329" s="210"/>
      <c r="WLJ329" s="210"/>
      <c r="WLK329" s="210"/>
      <c r="WLL329" s="210"/>
      <c r="WLM329" s="210"/>
      <c r="WLN329" s="210"/>
      <c r="WLO329" s="210"/>
      <c r="WLP329" s="210"/>
      <c r="WLQ329" s="210"/>
      <c r="WLR329" s="210"/>
      <c r="WLS329" s="210"/>
      <c r="WLT329" s="210"/>
      <c r="WLU329" s="210"/>
      <c r="WLV329" s="210"/>
      <c r="WLW329" s="210"/>
      <c r="WLX329" s="210"/>
      <c r="WLY329" s="210"/>
      <c r="WLZ329" s="210"/>
      <c r="WMA329" s="210"/>
      <c r="WMB329" s="210"/>
      <c r="WMC329" s="210"/>
      <c r="WMD329" s="210"/>
      <c r="WME329" s="210"/>
      <c r="WMF329" s="210"/>
      <c r="WMG329" s="210"/>
      <c r="WMH329" s="210"/>
      <c r="WMI329" s="210"/>
      <c r="WMJ329" s="210"/>
      <c r="WMK329" s="210"/>
      <c r="WML329" s="210"/>
      <c r="WMM329" s="210"/>
      <c r="WMN329" s="210"/>
      <c r="WMO329" s="210"/>
      <c r="WMP329" s="210"/>
      <c r="WMQ329" s="210"/>
      <c r="WMR329" s="210"/>
      <c r="WMS329" s="210"/>
      <c r="WMT329" s="210"/>
      <c r="WMU329" s="210"/>
      <c r="WMV329" s="210"/>
      <c r="WMW329" s="210"/>
      <c r="WMX329" s="210"/>
      <c r="WMY329" s="210"/>
      <c r="WMZ329" s="210"/>
      <c r="WNA329" s="210"/>
      <c r="WNB329" s="210"/>
      <c r="WNC329" s="210"/>
      <c r="WND329" s="210"/>
      <c r="WNE329" s="210"/>
      <c r="WNF329" s="210"/>
      <c r="WNG329" s="210"/>
      <c r="WNH329" s="210"/>
      <c r="WNI329" s="210"/>
      <c r="WNJ329" s="210"/>
      <c r="WNK329" s="210"/>
      <c r="WNL329" s="210"/>
      <c r="WNM329" s="210"/>
      <c r="WNN329" s="210"/>
      <c r="WNO329" s="210"/>
      <c r="WNP329" s="210"/>
      <c r="WNQ329" s="210"/>
      <c r="WNR329" s="210"/>
      <c r="WNS329" s="210"/>
      <c r="WNT329" s="210"/>
      <c r="WNU329" s="210"/>
      <c r="WNV329" s="210"/>
      <c r="WNW329" s="210"/>
      <c r="WNX329" s="210"/>
      <c r="WNY329" s="210"/>
      <c r="WNZ329" s="210"/>
      <c r="WOA329" s="210"/>
      <c r="WOB329" s="210"/>
      <c r="WOC329" s="210"/>
      <c r="WOD329" s="210"/>
      <c r="WOE329" s="210"/>
      <c r="WOF329" s="210"/>
      <c r="WOG329" s="210"/>
      <c r="WOH329" s="210"/>
      <c r="WOI329" s="210"/>
      <c r="WOJ329" s="210"/>
      <c r="WOK329" s="210"/>
      <c r="WOL329" s="210"/>
      <c r="WOM329" s="210"/>
      <c r="WON329" s="210"/>
      <c r="WOO329" s="210"/>
      <c r="WOP329" s="210"/>
      <c r="WOQ329" s="210"/>
      <c r="WOR329" s="210"/>
      <c r="WOS329" s="210"/>
      <c r="WOT329" s="210"/>
      <c r="WOU329" s="210"/>
      <c r="WOV329" s="210"/>
      <c r="WOW329" s="210"/>
      <c r="WOX329" s="210"/>
      <c r="WOY329" s="210"/>
      <c r="WOZ329" s="210"/>
      <c r="WPA329" s="210"/>
      <c r="WPB329" s="210"/>
      <c r="WPC329" s="210"/>
      <c r="WPD329" s="210"/>
      <c r="WPE329" s="210"/>
      <c r="WPF329" s="210"/>
      <c r="WPG329" s="210"/>
      <c r="WPH329" s="210"/>
      <c r="WPI329" s="210"/>
      <c r="WPJ329" s="210"/>
      <c r="WPK329" s="210"/>
      <c r="WPL329" s="210"/>
      <c r="WPM329" s="210"/>
      <c r="WPN329" s="210"/>
      <c r="WPO329" s="210"/>
      <c r="WPP329" s="210"/>
      <c r="WPQ329" s="210"/>
      <c r="WPR329" s="210"/>
      <c r="WPS329" s="210"/>
      <c r="WPT329" s="210"/>
      <c r="WPU329" s="210"/>
      <c r="WPV329" s="210"/>
      <c r="WPW329" s="210"/>
      <c r="WPX329" s="210"/>
      <c r="WPY329" s="210"/>
      <c r="WPZ329" s="210"/>
      <c r="WQA329" s="210"/>
      <c r="WQB329" s="210"/>
      <c r="WQC329" s="210"/>
      <c r="WQD329" s="210"/>
      <c r="WQE329" s="210"/>
      <c r="WQF329" s="210"/>
      <c r="WQG329" s="210"/>
      <c r="WQH329" s="210"/>
      <c r="WQI329" s="210"/>
      <c r="WQJ329" s="210"/>
      <c r="WQK329" s="210"/>
      <c r="WQL329" s="210"/>
      <c r="WQM329" s="210"/>
      <c r="WQN329" s="210"/>
      <c r="WQO329" s="210"/>
      <c r="WQP329" s="210"/>
      <c r="WQQ329" s="210"/>
      <c r="WQR329" s="210"/>
      <c r="WQS329" s="210"/>
      <c r="WQT329" s="210"/>
      <c r="WQU329" s="210"/>
      <c r="WQV329" s="210"/>
      <c r="WQW329" s="210"/>
      <c r="WQX329" s="210"/>
      <c r="WQY329" s="210"/>
      <c r="WQZ329" s="210"/>
      <c r="WRA329" s="210"/>
      <c r="WRB329" s="210"/>
      <c r="WRC329" s="210"/>
      <c r="WRD329" s="210"/>
      <c r="WRE329" s="210"/>
      <c r="WRF329" s="210"/>
      <c r="WRG329" s="210"/>
      <c r="WRH329" s="210"/>
      <c r="WRI329" s="210"/>
      <c r="WRJ329" s="210"/>
      <c r="WRK329" s="210"/>
      <c r="WRL329" s="210"/>
      <c r="WRM329" s="210"/>
      <c r="WRN329" s="210"/>
      <c r="WRO329" s="210"/>
      <c r="WRP329" s="210"/>
      <c r="WRQ329" s="210"/>
      <c r="WRR329" s="210"/>
      <c r="WRS329" s="210"/>
      <c r="WRT329" s="210"/>
      <c r="WRU329" s="210"/>
      <c r="WRV329" s="210"/>
      <c r="WRW329" s="210"/>
      <c r="WRX329" s="210"/>
      <c r="WRY329" s="210"/>
      <c r="WRZ329" s="210"/>
      <c r="WSA329" s="210"/>
      <c r="WSB329" s="210"/>
      <c r="WSC329" s="210"/>
      <c r="WSD329" s="210"/>
      <c r="WSE329" s="210"/>
      <c r="WSF329" s="210"/>
      <c r="WSG329" s="210"/>
      <c r="WSH329" s="210"/>
      <c r="WSI329" s="210"/>
      <c r="WSJ329" s="210"/>
      <c r="WSK329" s="210"/>
      <c r="WSL329" s="210"/>
      <c r="WSM329" s="210"/>
      <c r="WSN329" s="210"/>
      <c r="WSO329" s="210"/>
      <c r="WSP329" s="210"/>
      <c r="WSQ329" s="210"/>
      <c r="WSR329" s="210"/>
      <c r="WSS329" s="210"/>
      <c r="WST329" s="210"/>
      <c r="WSU329" s="210"/>
      <c r="WSV329" s="210"/>
      <c r="WSW329" s="210"/>
      <c r="WSX329" s="210"/>
      <c r="WSY329" s="210"/>
      <c r="WSZ329" s="210"/>
      <c r="WTA329" s="210"/>
      <c r="WTB329" s="210"/>
      <c r="WTC329" s="210"/>
      <c r="WTD329" s="210"/>
      <c r="WTE329" s="210"/>
      <c r="WTF329" s="210"/>
      <c r="WTG329" s="210"/>
      <c r="WTH329" s="210"/>
      <c r="WTI329" s="210"/>
      <c r="WTJ329" s="210"/>
      <c r="WTK329" s="210"/>
      <c r="WTL329" s="210"/>
      <c r="WTM329" s="210"/>
      <c r="WTN329" s="210"/>
      <c r="WTO329" s="210"/>
      <c r="WTP329" s="210"/>
      <c r="WTQ329" s="210"/>
      <c r="WTR329" s="210"/>
      <c r="WTS329" s="210"/>
      <c r="WTT329" s="210"/>
      <c r="WTU329" s="210"/>
      <c r="WTV329" s="210"/>
      <c r="WTW329" s="210"/>
      <c r="WTX329" s="210"/>
      <c r="WTY329" s="210"/>
      <c r="WTZ329" s="210"/>
      <c r="WUA329" s="210"/>
      <c r="WUB329" s="210"/>
      <c r="WUC329" s="210"/>
      <c r="WUD329" s="210"/>
      <c r="WUE329" s="210"/>
      <c r="WUF329" s="210"/>
      <c r="WUG329" s="210"/>
      <c r="WUH329" s="210"/>
      <c r="WUI329" s="210"/>
      <c r="WUJ329" s="210"/>
      <c r="WUK329" s="210"/>
      <c r="WUL329" s="210"/>
      <c r="WUM329" s="210"/>
      <c r="WUN329" s="210"/>
      <c r="WUO329" s="210"/>
      <c r="WUP329" s="210"/>
      <c r="WUQ329" s="210"/>
      <c r="WUR329" s="210"/>
      <c r="WUS329" s="210"/>
      <c r="WUT329" s="210"/>
      <c r="WUU329" s="210"/>
      <c r="WUV329" s="210"/>
      <c r="WUW329" s="210"/>
      <c r="WUX329" s="210"/>
      <c r="WUY329" s="210"/>
      <c r="WUZ329" s="210"/>
      <c r="WVA329" s="210"/>
      <c r="WVB329" s="210"/>
      <c r="WVC329" s="210"/>
      <c r="WVD329" s="210"/>
      <c r="WVE329" s="210"/>
      <c r="WVF329" s="210"/>
      <c r="WVG329" s="210"/>
      <c r="WVH329" s="210"/>
      <c r="WVI329" s="210"/>
      <c r="WVJ329" s="210"/>
      <c r="WVK329" s="210"/>
      <c r="WVL329" s="210"/>
      <c r="WVM329" s="210"/>
      <c r="WVN329" s="210"/>
      <c r="WVO329" s="210"/>
      <c r="WVP329" s="210"/>
      <c r="WVQ329" s="210"/>
      <c r="WVR329" s="210"/>
      <c r="WVS329" s="210"/>
      <c r="WVT329" s="210"/>
      <c r="WVU329" s="210"/>
      <c r="WVV329" s="210"/>
      <c r="WVW329" s="210"/>
      <c r="WVX329" s="210"/>
      <c r="WVY329" s="210"/>
      <c r="WVZ329" s="210"/>
      <c r="WWA329" s="210"/>
      <c r="WWB329" s="210"/>
      <c r="WWC329" s="210"/>
      <c r="WWD329" s="210"/>
      <c r="WWE329" s="210"/>
      <c r="WWF329" s="210"/>
      <c r="WWG329" s="210"/>
      <c r="WWH329" s="210"/>
      <c r="WWI329" s="210"/>
      <c r="WWJ329" s="210"/>
      <c r="WWK329" s="210"/>
      <c r="WWL329" s="210"/>
      <c r="WWM329" s="210"/>
      <c r="WWN329" s="210"/>
      <c r="WWO329" s="210"/>
      <c r="WWP329" s="210"/>
      <c r="WWQ329" s="210"/>
      <c r="WWR329" s="210"/>
      <c r="WWS329" s="210"/>
      <c r="WWT329" s="210"/>
      <c r="WWU329" s="210"/>
      <c r="WWV329" s="210"/>
      <c r="WWW329" s="210"/>
      <c r="WWX329" s="210"/>
      <c r="WWY329" s="210"/>
      <c r="WWZ329" s="210"/>
      <c r="WXA329" s="210"/>
      <c r="WXB329" s="210"/>
      <c r="WXC329" s="210"/>
      <c r="WXD329" s="210"/>
      <c r="WXE329" s="210"/>
      <c r="WXF329" s="210"/>
      <c r="WXG329" s="210"/>
      <c r="WXH329" s="210"/>
      <c r="WXI329" s="210"/>
      <c r="WXJ329" s="210"/>
      <c r="WXK329" s="210"/>
      <c r="WXL329" s="210"/>
      <c r="WXM329" s="210"/>
      <c r="WXN329" s="210"/>
      <c r="WXO329" s="210"/>
      <c r="WXP329" s="210"/>
      <c r="WXQ329" s="210"/>
      <c r="WXR329" s="210"/>
      <c r="WXS329" s="210"/>
      <c r="WXT329" s="210"/>
      <c r="WXU329" s="210"/>
      <c r="WXV329" s="210"/>
      <c r="WXW329" s="210"/>
      <c r="WXX329" s="210"/>
      <c r="WXY329" s="210"/>
      <c r="WXZ329" s="210"/>
      <c r="WYA329" s="210"/>
      <c r="WYB329" s="210"/>
      <c r="WYC329" s="210"/>
      <c r="WYD329" s="210"/>
      <c r="WYE329" s="210"/>
      <c r="WYF329" s="210"/>
      <c r="WYG329" s="210"/>
      <c r="WYH329" s="210"/>
      <c r="WYI329" s="210"/>
      <c r="WYJ329" s="210"/>
      <c r="WYK329" s="210"/>
      <c r="WYL329" s="210"/>
      <c r="WYM329" s="210"/>
      <c r="WYN329" s="210"/>
      <c r="WYO329" s="210"/>
      <c r="WYP329" s="210"/>
      <c r="WYQ329" s="210"/>
      <c r="WYR329" s="210"/>
      <c r="WYS329" s="210"/>
      <c r="WYT329" s="210"/>
      <c r="WYU329" s="210"/>
      <c r="WYV329" s="210"/>
      <c r="WYW329" s="210"/>
      <c r="WYX329" s="210"/>
      <c r="WYY329" s="210"/>
      <c r="WYZ329" s="210"/>
      <c r="WZA329" s="210"/>
      <c r="WZB329" s="210"/>
      <c r="WZC329" s="210"/>
      <c r="WZD329" s="210"/>
      <c r="WZE329" s="210"/>
      <c r="WZF329" s="210"/>
      <c r="WZG329" s="210"/>
      <c r="WZH329" s="210"/>
      <c r="WZI329" s="210"/>
      <c r="WZJ329" s="210"/>
      <c r="WZK329" s="210"/>
      <c r="WZL329" s="210"/>
      <c r="WZM329" s="210"/>
      <c r="WZN329" s="210"/>
      <c r="WZO329" s="210"/>
      <c r="WZP329" s="210"/>
      <c r="WZQ329" s="210"/>
      <c r="WZR329" s="210"/>
      <c r="WZS329" s="210"/>
      <c r="WZT329" s="210"/>
      <c r="WZU329" s="210"/>
      <c r="WZV329" s="210"/>
      <c r="WZW329" s="210"/>
      <c r="WZX329" s="210"/>
      <c r="WZY329" s="210"/>
      <c r="WZZ329" s="210"/>
      <c r="XAA329" s="210"/>
      <c r="XAB329" s="210"/>
      <c r="XAC329" s="210"/>
      <c r="XAD329" s="210"/>
      <c r="XAE329" s="210"/>
      <c r="XAF329" s="210"/>
      <c r="XAG329" s="210"/>
      <c r="XAH329" s="210"/>
      <c r="XAI329" s="210"/>
      <c r="XAJ329" s="210"/>
      <c r="XAK329" s="210"/>
      <c r="XAL329" s="210"/>
      <c r="XAM329" s="210"/>
      <c r="XAN329" s="210"/>
      <c r="XAO329" s="210"/>
      <c r="XAP329" s="210"/>
      <c r="XAQ329" s="210"/>
      <c r="XAR329" s="210"/>
      <c r="XAS329" s="210"/>
      <c r="XAT329" s="210"/>
      <c r="XAU329" s="210"/>
      <c r="XAV329" s="210"/>
      <c r="XAW329" s="210"/>
      <c r="XAX329" s="210"/>
      <c r="XAY329" s="210"/>
      <c r="XAZ329" s="210"/>
      <c r="XBA329" s="210"/>
      <c r="XBB329" s="210"/>
      <c r="XBC329" s="210"/>
      <c r="XBD329" s="210"/>
      <c r="XBE329" s="210"/>
      <c r="XBF329" s="210"/>
      <c r="XBG329" s="210"/>
      <c r="XBH329" s="210"/>
      <c r="XBI329" s="210"/>
      <c r="XBJ329" s="210"/>
      <c r="XBK329" s="210"/>
      <c r="XBL329" s="210"/>
      <c r="XBM329" s="210"/>
      <c r="XBN329" s="210"/>
      <c r="XBO329" s="210"/>
      <c r="XBP329" s="210"/>
      <c r="XBQ329" s="210"/>
      <c r="XBR329" s="210"/>
      <c r="XBS329" s="210"/>
      <c r="XBT329" s="210"/>
      <c r="XBU329" s="210"/>
      <c r="XBV329" s="210"/>
      <c r="XBW329" s="210"/>
      <c r="XBX329" s="210"/>
      <c r="XBY329" s="210"/>
      <c r="XBZ329" s="210"/>
      <c r="XCA329" s="210"/>
      <c r="XCB329" s="210"/>
      <c r="XCC329" s="210"/>
      <c r="XCD329" s="210"/>
      <c r="XCE329" s="210"/>
      <c r="XCF329" s="210"/>
      <c r="XCG329" s="210"/>
      <c r="XCH329" s="210"/>
      <c r="XCI329" s="210"/>
      <c r="XCJ329" s="210"/>
      <c r="XCK329" s="210"/>
      <c r="XCL329" s="210"/>
      <c r="XCM329" s="210"/>
      <c r="XCN329" s="210"/>
      <c r="XCO329" s="210"/>
      <c r="XCP329" s="210"/>
      <c r="XCQ329" s="210"/>
      <c r="XCR329" s="210"/>
      <c r="XCS329" s="210"/>
      <c r="XCT329" s="210"/>
      <c r="XCU329" s="210"/>
      <c r="XCV329" s="210"/>
      <c r="XCW329" s="210"/>
      <c r="XCX329" s="210"/>
      <c r="XCY329" s="210"/>
      <c r="XCZ329" s="210"/>
      <c r="XDA329" s="210"/>
      <c r="XDB329" s="210"/>
      <c r="XDC329" s="210"/>
      <c r="XDD329" s="210"/>
      <c r="XDE329" s="210"/>
      <c r="XDF329" s="210"/>
      <c r="XDG329" s="210"/>
      <c r="XDH329" s="210"/>
      <c r="XDI329" s="210"/>
      <c r="XDJ329" s="210"/>
      <c r="XDK329" s="210"/>
      <c r="XDL329" s="210"/>
      <c r="XDM329" s="210"/>
      <c r="XDN329" s="210"/>
      <c r="XDO329" s="210"/>
      <c r="XDP329" s="210"/>
      <c r="XDQ329" s="210"/>
      <c r="XDR329" s="210"/>
      <c r="XDS329" s="210"/>
      <c r="XDT329" s="210"/>
      <c r="XDU329" s="210"/>
      <c r="XDV329" s="210"/>
      <c r="XDW329" s="210"/>
      <c r="XDX329" s="210"/>
      <c r="XDY329" s="210"/>
      <c r="XDZ329" s="210"/>
      <c r="XEA329" s="210"/>
      <c r="XEB329" s="210"/>
      <c r="XEC329" s="210"/>
      <c r="XED329" s="210"/>
      <c r="XEE329" s="210"/>
      <c r="XEF329" s="210"/>
      <c r="XEG329" s="210"/>
      <c r="XEH329" s="210"/>
      <c r="XEI329" s="210"/>
      <c r="XEJ329" s="210"/>
      <c r="XEK329" s="210"/>
      <c r="XEL329" s="210"/>
      <c r="XEM329" s="210"/>
      <c r="XEN329" s="210"/>
      <c r="XEO329" s="210"/>
      <c r="XEP329" s="210"/>
      <c r="XEQ329" s="210"/>
      <c r="XER329" s="210"/>
      <c r="XES329" s="210"/>
      <c r="XET329" s="210"/>
      <c r="XEU329" s="210"/>
      <c r="XEV329" s="210"/>
      <c r="XEW329" s="210"/>
      <c r="XEX329" s="210"/>
      <c r="XEY329" s="210"/>
      <c r="XEZ329" s="210"/>
      <c r="XFA329" s="210"/>
      <c r="XFB329" s="210"/>
      <c r="XFC329" s="210"/>
      <c r="XFD329" s="210"/>
    </row>
    <row r="330" s="211" customFormat="1" customHeight="1" spans="1:16384">
      <c r="A330" s="230"/>
      <c r="B330" s="231"/>
      <c r="C330" s="231" t="s">
        <v>160</v>
      </c>
      <c r="D330" s="231"/>
      <c r="E330" s="231"/>
      <c r="F330" s="231"/>
      <c r="G330" s="231"/>
      <c r="H330" s="231"/>
      <c r="I330" s="231"/>
      <c r="J330" s="231"/>
      <c r="K330" s="231"/>
      <c r="L330" s="231"/>
      <c r="M330" s="231"/>
      <c r="N330" s="209"/>
      <c r="O330" s="231"/>
      <c r="P330" s="231"/>
      <c r="Q330" s="210"/>
      <c r="R330" s="210"/>
      <c r="S330" s="210"/>
      <c r="T330" s="210"/>
      <c r="U330" s="210"/>
      <c r="V330" s="210"/>
      <c r="W330" s="210"/>
      <c r="X330" s="231"/>
      <c r="Y330" s="231"/>
      <c r="Z330" s="231"/>
      <c r="AA330" s="231"/>
      <c r="AB330" s="231"/>
      <c r="AC330" s="231"/>
      <c r="AD330" s="231"/>
      <c r="AE330" s="241"/>
      <c r="AF330" s="242"/>
      <c r="AG330" s="242"/>
      <c r="AH330" s="247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0"/>
      <c r="AT330" s="210"/>
      <c r="AU330" s="210"/>
      <c r="AV330" s="210"/>
      <c r="AW330" s="210"/>
      <c r="AX330" s="210"/>
      <c r="AY330" s="210"/>
      <c r="AZ330" s="210"/>
      <c r="BA330" s="210"/>
      <c r="BB330" s="210"/>
      <c r="BC330" s="210"/>
      <c r="BD330" s="210"/>
      <c r="BE330" s="210"/>
      <c r="BF330" s="210"/>
      <c r="BG330" s="210"/>
      <c r="BH330" s="210"/>
      <c r="BI330" s="210"/>
      <c r="BJ330" s="210"/>
      <c r="BK330" s="210"/>
      <c r="BL330" s="210"/>
      <c r="BM330" s="210"/>
      <c r="BN330" s="210"/>
      <c r="BO330" s="210"/>
      <c r="BP330" s="210"/>
      <c r="BQ330" s="210"/>
      <c r="BR330" s="210"/>
      <c r="BS330" s="210"/>
      <c r="BT330" s="210"/>
      <c r="BU330" s="210"/>
      <c r="BV330" s="210"/>
      <c r="BW330" s="210"/>
      <c r="BX330" s="210"/>
      <c r="BY330" s="210"/>
      <c r="BZ330" s="210"/>
      <c r="CA330" s="210"/>
      <c r="CB330" s="210"/>
      <c r="CC330" s="210"/>
      <c r="CD330" s="210"/>
      <c r="CE330" s="210"/>
      <c r="CF330" s="210"/>
      <c r="CG330" s="210"/>
      <c r="CH330" s="210"/>
      <c r="CI330" s="210"/>
      <c r="CJ330" s="210"/>
      <c r="CK330" s="210"/>
      <c r="CL330" s="210"/>
      <c r="CM330" s="210"/>
      <c r="CN330" s="210"/>
      <c r="CO330" s="210"/>
      <c r="CP330" s="210"/>
      <c r="CQ330" s="210"/>
      <c r="CR330" s="210"/>
      <c r="CS330" s="210"/>
      <c r="CT330" s="210"/>
      <c r="CU330" s="210"/>
      <c r="CV330" s="210"/>
      <c r="CW330" s="210"/>
      <c r="CX330" s="210"/>
      <c r="CY330" s="210"/>
      <c r="CZ330" s="210"/>
      <c r="DA330" s="210"/>
      <c r="DB330" s="210"/>
      <c r="DC330" s="210"/>
      <c r="DD330" s="210"/>
      <c r="DE330" s="210"/>
      <c r="DF330" s="210"/>
      <c r="DG330" s="210"/>
      <c r="DH330" s="210"/>
      <c r="DI330" s="210"/>
      <c r="DJ330" s="210"/>
      <c r="DK330" s="210"/>
      <c r="DL330" s="210"/>
      <c r="DM330" s="210"/>
      <c r="DN330" s="210"/>
      <c r="DO330" s="210"/>
      <c r="DP330" s="210"/>
      <c r="DQ330" s="210"/>
      <c r="DR330" s="210"/>
      <c r="DS330" s="210"/>
      <c r="DT330" s="210"/>
      <c r="DU330" s="210"/>
      <c r="DV330" s="210"/>
      <c r="DW330" s="210"/>
      <c r="DX330" s="210"/>
      <c r="DY330" s="210"/>
      <c r="DZ330" s="210"/>
      <c r="EA330" s="210"/>
      <c r="EB330" s="210"/>
      <c r="EC330" s="210"/>
      <c r="ED330" s="210"/>
      <c r="EE330" s="210"/>
      <c r="EF330" s="210"/>
      <c r="EG330" s="210"/>
      <c r="EH330" s="210"/>
      <c r="EI330" s="210"/>
      <c r="EJ330" s="210"/>
      <c r="EK330" s="210"/>
      <c r="EL330" s="210"/>
      <c r="EM330" s="210"/>
      <c r="EN330" s="210"/>
      <c r="EO330" s="210"/>
      <c r="EP330" s="210"/>
      <c r="EQ330" s="210"/>
      <c r="ER330" s="210"/>
      <c r="ES330" s="210"/>
      <c r="ET330" s="210"/>
      <c r="EU330" s="210"/>
      <c r="EV330" s="210"/>
      <c r="EW330" s="210"/>
      <c r="EX330" s="210"/>
      <c r="EY330" s="210"/>
      <c r="EZ330" s="210"/>
      <c r="FA330" s="210"/>
      <c r="FB330" s="210"/>
      <c r="FC330" s="210"/>
      <c r="FD330" s="210"/>
      <c r="FE330" s="210"/>
      <c r="FF330" s="210"/>
      <c r="FG330" s="210"/>
      <c r="FH330" s="210"/>
      <c r="FI330" s="210"/>
      <c r="FJ330" s="210"/>
      <c r="FK330" s="210"/>
      <c r="FL330" s="210"/>
      <c r="FM330" s="210"/>
      <c r="FN330" s="210"/>
      <c r="FO330" s="210"/>
      <c r="FP330" s="210"/>
      <c r="FQ330" s="210"/>
      <c r="FR330" s="210"/>
      <c r="FS330" s="210"/>
      <c r="FT330" s="210"/>
      <c r="FU330" s="210"/>
      <c r="FV330" s="210"/>
      <c r="FW330" s="210"/>
      <c r="FX330" s="210"/>
      <c r="FY330" s="210"/>
      <c r="FZ330" s="210"/>
      <c r="GA330" s="210"/>
      <c r="GB330" s="210"/>
      <c r="GC330" s="210"/>
      <c r="GD330" s="210"/>
      <c r="GE330" s="210"/>
      <c r="GF330" s="210"/>
      <c r="GG330" s="210"/>
      <c r="GH330" s="210"/>
      <c r="GI330" s="210"/>
      <c r="GJ330" s="210"/>
      <c r="GK330" s="210"/>
      <c r="GL330" s="210"/>
      <c r="GM330" s="210"/>
      <c r="GN330" s="210"/>
      <c r="GO330" s="210"/>
      <c r="GP330" s="210"/>
      <c r="GQ330" s="210"/>
      <c r="GR330" s="210"/>
      <c r="GS330" s="210"/>
      <c r="GT330" s="210"/>
      <c r="GU330" s="210"/>
      <c r="GV330" s="210"/>
      <c r="GW330" s="210"/>
      <c r="GX330" s="210"/>
      <c r="GY330" s="210"/>
      <c r="GZ330" s="210"/>
      <c r="HA330" s="210"/>
      <c r="HB330" s="210"/>
      <c r="HC330" s="210"/>
      <c r="HD330" s="210"/>
      <c r="HE330" s="210"/>
      <c r="HF330" s="210"/>
      <c r="HG330" s="210"/>
      <c r="HH330" s="210"/>
      <c r="HI330" s="210"/>
      <c r="HJ330" s="210"/>
      <c r="HK330" s="210"/>
      <c r="HL330" s="210"/>
      <c r="HM330" s="210"/>
      <c r="HN330" s="210"/>
      <c r="HO330" s="210"/>
      <c r="HP330" s="210"/>
      <c r="HQ330" s="210"/>
      <c r="HR330" s="210"/>
      <c r="HS330" s="210"/>
      <c r="HT330" s="210"/>
      <c r="HU330" s="210"/>
      <c r="HV330" s="210"/>
      <c r="HW330" s="210"/>
      <c r="HX330" s="210"/>
      <c r="HY330" s="210"/>
      <c r="HZ330" s="210"/>
      <c r="IA330" s="210"/>
      <c r="IB330" s="210"/>
      <c r="IC330" s="210"/>
      <c r="ID330" s="210"/>
      <c r="IE330" s="210"/>
      <c r="IF330" s="210"/>
      <c r="IG330" s="210"/>
      <c r="IH330" s="210"/>
      <c r="II330" s="210"/>
      <c r="IJ330" s="210"/>
      <c r="IK330" s="210"/>
      <c r="IL330" s="210"/>
      <c r="IM330" s="210"/>
      <c r="IN330" s="210"/>
      <c r="IO330" s="210"/>
      <c r="IP330" s="210"/>
      <c r="IQ330" s="210"/>
      <c r="IR330" s="210"/>
      <c r="IS330" s="210"/>
      <c r="IT330" s="210"/>
      <c r="IU330" s="210"/>
      <c r="IV330" s="210"/>
      <c r="IW330" s="210"/>
      <c r="IX330" s="210"/>
      <c r="IY330" s="210"/>
      <c r="IZ330" s="210"/>
      <c r="JA330" s="210"/>
      <c r="JB330" s="210"/>
      <c r="JC330" s="210"/>
      <c r="JD330" s="210"/>
      <c r="JE330" s="210"/>
      <c r="JF330" s="210"/>
      <c r="JG330" s="210"/>
      <c r="JH330" s="210"/>
      <c r="JI330" s="210"/>
      <c r="JJ330" s="210"/>
      <c r="JK330" s="210"/>
      <c r="JL330" s="210"/>
      <c r="JM330" s="210"/>
      <c r="JN330" s="210"/>
      <c r="JO330" s="210"/>
      <c r="JP330" s="210"/>
      <c r="JQ330" s="210"/>
      <c r="JR330" s="210"/>
      <c r="JS330" s="210"/>
      <c r="JT330" s="210"/>
      <c r="JU330" s="210"/>
      <c r="JV330" s="210"/>
      <c r="JW330" s="210"/>
      <c r="JX330" s="210"/>
      <c r="JY330" s="210"/>
      <c r="JZ330" s="210"/>
      <c r="KA330" s="210"/>
      <c r="KB330" s="210"/>
      <c r="KC330" s="210"/>
      <c r="KD330" s="210"/>
      <c r="KE330" s="210"/>
      <c r="KF330" s="210"/>
      <c r="KG330" s="210"/>
      <c r="KH330" s="210"/>
      <c r="KI330" s="210"/>
      <c r="KJ330" s="210"/>
      <c r="KK330" s="210"/>
      <c r="KL330" s="210"/>
      <c r="KM330" s="210"/>
      <c r="KN330" s="210"/>
      <c r="KO330" s="210"/>
      <c r="KP330" s="210"/>
      <c r="KQ330" s="210"/>
      <c r="KR330" s="210"/>
      <c r="KS330" s="210"/>
      <c r="KT330" s="210"/>
      <c r="KU330" s="210"/>
      <c r="KV330" s="210"/>
      <c r="KW330" s="210"/>
      <c r="KX330" s="210"/>
      <c r="KY330" s="210"/>
      <c r="KZ330" s="210"/>
      <c r="LA330" s="210"/>
      <c r="LB330" s="210"/>
      <c r="LC330" s="210"/>
      <c r="LD330" s="210"/>
      <c r="LE330" s="210"/>
      <c r="LF330" s="210"/>
      <c r="LG330" s="210"/>
      <c r="LH330" s="210"/>
      <c r="LI330" s="210"/>
      <c r="LJ330" s="210"/>
      <c r="LK330" s="210"/>
      <c r="LL330" s="210"/>
      <c r="LM330" s="210"/>
      <c r="LN330" s="210"/>
      <c r="LO330" s="210"/>
      <c r="LP330" s="210"/>
      <c r="LQ330" s="210"/>
      <c r="LR330" s="210"/>
      <c r="LS330" s="210"/>
      <c r="LT330" s="210"/>
      <c r="LU330" s="210"/>
      <c r="LV330" s="210"/>
      <c r="LW330" s="210"/>
      <c r="LX330" s="210"/>
      <c r="LY330" s="210"/>
      <c r="LZ330" s="210"/>
      <c r="MA330" s="210"/>
      <c r="MB330" s="210"/>
      <c r="MC330" s="210"/>
      <c r="MD330" s="210"/>
      <c r="ME330" s="210"/>
      <c r="MF330" s="210"/>
      <c r="MG330" s="210"/>
      <c r="MH330" s="210"/>
      <c r="MI330" s="210"/>
      <c r="MJ330" s="210"/>
      <c r="MK330" s="210"/>
      <c r="ML330" s="210"/>
      <c r="MM330" s="210"/>
      <c r="MN330" s="210"/>
      <c r="MO330" s="210"/>
      <c r="MP330" s="210"/>
      <c r="MQ330" s="210"/>
      <c r="MR330" s="210"/>
      <c r="MS330" s="210"/>
      <c r="MT330" s="210"/>
      <c r="MU330" s="210"/>
      <c r="MV330" s="210"/>
      <c r="MW330" s="210"/>
      <c r="MX330" s="210"/>
      <c r="MY330" s="210"/>
      <c r="MZ330" s="210"/>
      <c r="NA330" s="210"/>
      <c r="NB330" s="210"/>
      <c r="NC330" s="210"/>
      <c r="ND330" s="210"/>
      <c r="NE330" s="210"/>
      <c r="NF330" s="210"/>
      <c r="NG330" s="210"/>
      <c r="NH330" s="210"/>
      <c r="NI330" s="210"/>
      <c r="NJ330" s="210"/>
      <c r="NK330" s="210"/>
      <c r="NL330" s="210"/>
      <c r="NM330" s="210"/>
      <c r="NN330" s="210"/>
      <c r="NO330" s="210"/>
      <c r="NP330" s="210"/>
      <c r="NQ330" s="210"/>
      <c r="NR330" s="210"/>
      <c r="NS330" s="210"/>
      <c r="NT330" s="210"/>
      <c r="NU330" s="210"/>
      <c r="NV330" s="210"/>
      <c r="NW330" s="210"/>
      <c r="NX330" s="210"/>
      <c r="NY330" s="210"/>
      <c r="NZ330" s="210"/>
      <c r="OA330" s="210"/>
      <c r="OB330" s="210"/>
      <c r="OC330" s="210"/>
      <c r="OD330" s="210"/>
      <c r="OE330" s="210"/>
      <c r="OF330" s="210"/>
      <c r="OG330" s="210"/>
      <c r="OH330" s="210"/>
      <c r="OI330" s="210"/>
      <c r="OJ330" s="210"/>
      <c r="OK330" s="210"/>
      <c r="OL330" s="210"/>
      <c r="OM330" s="210"/>
      <c r="ON330" s="210"/>
      <c r="OO330" s="210"/>
      <c r="OP330" s="210"/>
      <c r="OQ330" s="210"/>
      <c r="OR330" s="210"/>
      <c r="OS330" s="210"/>
      <c r="OT330" s="210"/>
      <c r="OU330" s="210"/>
      <c r="OV330" s="210"/>
      <c r="OW330" s="210"/>
      <c r="OX330" s="210"/>
      <c r="OY330" s="210"/>
      <c r="OZ330" s="210"/>
      <c r="PA330" s="210"/>
      <c r="PB330" s="210"/>
      <c r="PC330" s="210"/>
      <c r="PD330" s="210"/>
      <c r="PE330" s="210"/>
      <c r="PF330" s="210"/>
      <c r="PG330" s="210"/>
      <c r="PH330" s="210"/>
      <c r="PI330" s="210"/>
      <c r="PJ330" s="210"/>
      <c r="PK330" s="210"/>
      <c r="PL330" s="210"/>
      <c r="PM330" s="210"/>
      <c r="PN330" s="210"/>
      <c r="PO330" s="210"/>
      <c r="PP330" s="210"/>
      <c r="PQ330" s="210"/>
      <c r="PR330" s="210"/>
      <c r="PS330" s="210"/>
      <c r="PT330" s="210"/>
      <c r="PU330" s="210"/>
      <c r="PV330" s="210"/>
      <c r="PW330" s="210"/>
      <c r="PX330" s="210"/>
      <c r="PY330" s="210"/>
      <c r="PZ330" s="210"/>
      <c r="QA330" s="210"/>
      <c r="QB330" s="210"/>
      <c r="QC330" s="210"/>
      <c r="QD330" s="210"/>
      <c r="QE330" s="210"/>
      <c r="QF330" s="210"/>
      <c r="QG330" s="210"/>
      <c r="QH330" s="210"/>
      <c r="QI330" s="210"/>
      <c r="QJ330" s="210"/>
      <c r="QK330" s="210"/>
      <c r="QL330" s="210"/>
      <c r="QM330" s="210"/>
      <c r="QN330" s="210"/>
      <c r="QO330" s="210"/>
      <c r="QP330" s="210"/>
      <c r="QQ330" s="210"/>
      <c r="QR330" s="210"/>
      <c r="QS330" s="210"/>
      <c r="QT330" s="210"/>
      <c r="QU330" s="210"/>
      <c r="QV330" s="210"/>
      <c r="QW330" s="210"/>
      <c r="QX330" s="210"/>
      <c r="QY330" s="210"/>
      <c r="QZ330" s="210"/>
      <c r="RA330" s="210"/>
      <c r="RB330" s="210"/>
      <c r="RC330" s="210"/>
      <c r="RD330" s="210"/>
      <c r="RE330" s="210"/>
      <c r="RF330" s="210"/>
      <c r="RG330" s="210"/>
      <c r="RH330" s="210"/>
      <c r="RI330" s="210"/>
      <c r="RJ330" s="210"/>
      <c r="RK330" s="210"/>
      <c r="RL330" s="210"/>
      <c r="RM330" s="210"/>
      <c r="RN330" s="210"/>
      <c r="RO330" s="210"/>
      <c r="RP330" s="210"/>
      <c r="RQ330" s="210"/>
      <c r="RR330" s="210"/>
      <c r="RS330" s="210"/>
      <c r="RT330" s="210"/>
      <c r="RU330" s="210"/>
      <c r="RV330" s="210"/>
      <c r="RW330" s="210"/>
      <c r="RX330" s="210"/>
      <c r="RY330" s="210"/>
      <c r="RZ330" s="210"/>
      <c r="SA330" s="210"/>
      <c r="SB330" s="210"/>
      <c r="SC330" s="210"/>
      <c r="SD330" s="210"/>
      <c r="SE330" s="210"/>
      <c r="SF330" s="210"/>
      <c r="SG330" s="210"/>
      <c r="SH330" s="210"/>
      <c r="SI330" s="210"/>
      <c r="SJ330" s="210"/>
      <c r="SK330" s="210"/>
      <c r="SL330" s="210"/>
      <c r="SM330" s="210"/>
      <c r="SN330" s="210"/>
      <c r="SO330" s="210"/>
      <c r="SP330" s="210"/>
      <c r="SQ330" s="210"/>
      <c r="SR330" s="210"/>
      <c r="SS330" s="210"/>
      <c r="ST330" s="210"/>
      <c r="SU330" s="210"/>
      <c r="SV330" s="210"/>
      <c r="SW330" s="210"/>
      <c r="SX330" s="210"/>
      <c r="SY330" s="210"/>
      <c r="SZ330" s="210"/>
      <c r="TA330" s="210"/>
      <c r="TB330" s="210"/>
      <c r="TC330" s="210"/>
      <c r="TD330" s="210"/>
      <c r="TE330" s="210"/>
      <c r="TF330" s="210"/>
      <c r="TG330" s="210"/>
      <c r="TH330" s="210"/>
      <c r="TI330" s="210"/>
      <c r="TJ330" s="210"/>
      <c r="TK330" s="210"/>
      <c r="TL330" s="210"/>
      <c r="TM330" s="210"/>
      <c r="TN330" s="210"/>
      <c r="TO330" s="210"/>
      <c r="TP330" s="210"/>
      <c r="TQ330" s="210"/>
      <c r="TR330" s="210"/>
      <c r="TS330" s="210"/>
      <c r="TT330" s="210"/>
      <c r="TU330" s="210"/>
      <c r="TV330" s="210"/>
      <c r="TW330" s="210"/>
      <c r="TX330" s="210"/>
      <c r="TY330" s="210"/>
      <c r="TZ330" s="210"/>
      <c r="UA330" s="210"/>
      <c r="UB330" s="210"/>
      <c r="UC330" s="210"/>
      <c r="UD330" s="210"/>
      <c r="UE330" s="210"/>
      <c r="UF330" s="210"/>
      <c r="UG330" s="210"/>
      <c r="UH330" s="210"/>
      <c r="UI330" s="210"/>
      <c r="UJ330" s="210"/>
      <c r="UK330" s="210"/>
      <c r="UL330" s="210"/>
      <c r="UM330" s="210"/>
      <c r="UN330" s="210"/>
      <c r="UO330" s="210"/>
      <c r="UP330" s="210"/>
      <c r="UQ330" s="210"/>
      <c r="UR330" s="210"/>
      <c r="US330" s="210"/>
      <c r="UT330" s="210"/>
      <c r="UU330" s="210"/>
      <c r="UV330" s="210"/>
      <c r="UW330" s="210"/>
      <c r="UX330" s="210"/>
      <c r="UY330" s="210"/>
      <c r="UZ330" s="210"/>
      <c r="VA330" s="210"/>
      <c r="VB330" s="210"/>
      <c r="VC330" s="210"/>
      <c r="VD330" s="210"/>
      <c r="VE330" s="210"/>
      <c r="VF330" s="210"/>
      <c r="VG330" s="210"/>
      <c r="VH330" s="210"/>
      <c r="VI330" s="210"/>
      <c r="VJ330" s="210"/>
      <c r="VK330" s="210"/>
      <c r="VL330" s="210"/>
      <c r="VM330" s="210"/>
      <c r="VN330" s="210"/>
      <c r="VO330" s="210"/>
      <c r="VP330" s="210"/>
      <c r="VQ330" s="210"/>
      <c r="VR330" s="210"/>
      <c r="VS330" s="210"/>
      <c r="VT330" s="210"/>
      <c r="VU330" s="210"/>
      <c r="VV330" s="210"/>
      <c r="VW330" s="210"/>
      <c r="VX330" s="210"/>
      <c r="VY330" s="210"/>
      <c r="VZ330" s="210"/>
      <c r="WA330" s="210"/>
      <c r="WB330" s="210"/>
      <c r="WC330" s="210"/>
      <c r="WD330" s="210"/>
      <c r="WE330" s="210"/>
      <c r="WF330" s="210"/>
      <c r="WG330" s="210"/>
      <c r="WH330" s="210"/>
      <c r="WI330" s="210"/>
      <c r="WJ330" s="210"/>
      <c r="WK330" s="210"/>
      <c r="WL330" s="210"/>
      <c r="WM330" s="210"/>
      <c r="WN330" s="210"/>
      <c r="WO330" s="210"/>
      <c r="WP330" s="210"/>
      <c r="WQ330" s="210"/>
      <c r="WR330" s="210"/>
      <c r="WS330" s="210"/>
      <c r="WT330" s="210"/>
      <c r="WU330" s="210"/>
      <c r="WV330" s="210"/>
      <c r="WW330" s="210"/>
      <c r="WX330" s="210"/>
      <c r="WY330" s="210"/>
      <c r="WZ330" s="210"/>
      <c r="XA330" s="210"/>
      <c r="XB330" s="210"/>
      <c r="XC330" s="210"/>
      <c r="XD330" s="210"/>
      <c r="XE330" s="210"/>
      <c r="XF330" s="210"/>
      <c r="XG330" s="210"/>
      <c r="XH330" s="210"/>
      <c r="XI330" s="210"/>
      <c r="XJ330" s="210"/>
      <c r="XK330" s="210"/>
      <c r="XL330" s="210"/>
      <c r="XM330" s="210"/>
      <c r="XN330" s="210"/>
      <c r="XO330" s="210"/>
      <c r="XP330" s="210"/>
      <c r="XQ330" s="210"/>
      <c r="XR330" s="210"/>
      <c r="XS330" s="210"/>
      <c r="XT330" s="210"/>
      <c r="XU330" s="210"/>
      <c r="XV330" s="210"/>
      <c r="XW330" s="210"/>
      <c r="XX330" s="210"/>
      <c r="XY330" s="210"/>
      <c r="XZ330" s="210"/>
      <c r="YA330" s="210"/>
      <c r="YB330" s="210"/>
      <c r="YC330" s="210"/>
      <c r="YD330" s="210"/>
      <c r="YE330" s="210"/>
      <c r="YF330" s="210"/>
      <c r="YG330" s="210"/>
      <c r="YH330" s="210"/>
      <c r="YI330" s="210"/>
      <c r="YJ330" s="210"/>
      <c r="YK330" s="210"/>
      <c r="YL330" s="210"/>
      <c r="YM330" s="210"/>
      <c r="YN330" s="210"/>
      <c r="YO330" s="210"/>
      <c r="YP330" s="210"/>
      <c r="YQ330" s="210"/>
      <c r="YR330" s="210"/>
      <c r="YS330" s="210"/>
      <c r="YT330" s="210"/>
      <c r="YU330" s="210"/>
      <c r="YV330" s="210"/>
      <c r="YW330" s="210"/>
      <c r="YX330" s="210"/>
      <c r="YY330" s="210"/>
      <c r="YZ330" s="210"/>
      <c r="ZA330" s="210"/>
      <c r="ZB330" s="210"/>
      <c r="ZC330" s="210"/>
      <c r="ZD330" s="210"/>
      <c r="ZE330" s="210"/>
      <c r="ZF330" s="210"/>
      <c r="ZG330" s="210"/>
      <c r="ZH330" s="210"/>
      <c r="ZI330" s="210"/>
      <c r="ZJ330" s="210"/>
      <c r="ZK330" s="210"/>
      <c r="ZL330" s="210"/>
      <c r="ZM330" s="210"/>
      <c r="ZN330" s="210"/>
      <c r="ZO330" s="210"/>
      <c r="ZP330" s="210"/>
      <c r="ZQ330" s="210"/>
      <c r="ZR330" s="210"/>
      <c r="ZS330" s="210"/>
      <c r="ZT330" s="210"/>
      <c r="ZU330" s="210"/>
      <c r="ZV330" s="210"/>
      <c r="ZW330" s="210"/>
      <c r="ZX330" s="210"/>
      <c r="ZY330" s="210"/>
      <c r="ZZ330" s="210"/>
      <c r="AAA330" s="210"/>
      <c r="AAB330" s="210"/>
      <c r="AAC330" s="210"/>
      <c r="AAD330" s="210"/>
      <c r="AAE330" s="210"/>
      <c r="AAF330" s="210"/>
      <c r="AAG330" s="210"/>
      <c r="AAH330" s="210"/>
      <c r="AAI330" s="210"/>
      <c r="AAJ330" s="210"/>
      <c r="AAK330" s="210"/>
      <c r="AAL330" s="210"/>
      <c r="AAM330" s="210"/>
      <c r="AAN330" s="210"/>
      <c r="AAO330" s="210"/>
      <c r="AAP330" s="210"/>
      <c r="AAQ330" s="210"/>
      <c r="AAR330" s="210"/>
      <c r="AAS330" s="210"/>
      <c r="AAT330" s="210"/>
      <c r="AAU330" s="210"/>
      <c r="AAV330" s="210"/>
      <c r="AAW330" s="210"/>
      <c r="AAX330" s="210"/>
      <c r="AAY330" s="210"/>
      <c r="AAZ330" s="210"/>
      <c r="ABA330" s="210"/>
      <c r="ABB330" s="210"/>
      <c r="ABC330" s="210"/>
      <c r="ABD330" s="210"/>
      <c r="ABE330" s="210"/>
      <c r="ABF330" s="210"/>
      <c r="ABG330" s="210"/>
      <c r="ABH330" s="210"/>
      <c r="ABI330" s="210"/>
      <c r="ABJ330" s="210"/>
      <c r="ABK330" s="210"/>
      <c r="ABL330" s="210"/>
      <c r="ABM330" s="210"/>
      <c r="ABN330" s="210"/>
      <c r="ABO330" s="210"/>
      <c r="ABP330" s="210"/>
      <c r="ABQ330" s="210"/>
      <c r="ABR330" s="210"/>
      <c r="ABS330" s="210"/>
      <c r="ABT330" s="210"/>
      <c r="ABU330" s="210"/>
      <c r="ABV330" s="210"/>
      <c r="ABW330" s="210"/>
      <c r="ABX330" s="210"/>
      <c r="ABY330" s="210"/>
      <c r="ABZ330" s="210"/>
      <c r="ACA330" s="210"/>
      <c r="ACB330" s="210"/>
      <c r="ACC330" s="210"/>
      <c r="ACD330" s="210"/>
      <c r="ACE330" s="210"/>
      <c r="ACF330" s="210"/>
      <c r="ACG330" s="210"/>
      <c r="ACH330" s="210"/>
      <c r="ACI330" s="210"/>
      <c r="ACJ330" s="210"/>
      <c r="ACK330" s="210"/>
      <c r="ACL330" s="210"/>
      <c r="ACM330" s="210"/>
      <c r="ACN330" s="210"/>
      <c r="ACO330" s="210"/>
      <c r="ACP330" s="210"/>
      <c r="ACQ330" s="210"/>
      <c r="ACR330" s="210"/>
      <c r="ACS330" s="210"/>
      <c r="ACT330" s="210"/>
      <c r="ACU330" s="210"/>
      <c r="ACV330" s="210"/>
      <c r="ACW330" s="210"/>
      <c r="ACX330" s="210"/>
      <c r="ACY330" s="210"/>
      <c r="ACZ330" s="210"/>
      <c r="ADA330" s="210"/>
      <c r="ADB330" s="210"/>
      <c r="ADC330" s="210"/>
      <c r="ADD330" s="210"/>
      <c r="ADE330" s="210"/>
      <c r="ADF330" s="210"/>
      <c r="ADG330" s="210"/>
      <c r="ADH330" s="210"/>
      <c r="ADI330" s="210"/>
      <c r="ADJ330" s="210"/>
      <c r="ADK330" s="210"/>
      <c r="ADL330" s="210"/>
      <c r="ADM330" s="210"/>
      <c r="ADN330" s="210"/>
      <c r="ADO330" s="210"/>
      <c r="ADP330" s="210"/>
      <c r="ADQ330" s="210"/>
      <c r="ADR330" s="210"/>
      <c r="ADS330" s="210"/>
      <c r="ADT330" s="210"/>
      <c r="ADU330" s="210"/>
      <c r="ADV330" s="210"/>
      <c r="ADW330" s="210"/>
      <c r="ADX330" s="210"/>
      <c r="ADY330" s="210"/>
      <c r="ADZ330" s="210"/>
      <c r="AEA330" s="210"/>
      <c r="AEB330" s="210"/>
      <c r="AEC330" s="210"/>
      <c r="AED330" s="210"/>
      <c r="AEE330" s="210"/>
      <c r="AEF330" s="210"/>
      <c r="AEG330" s="210"/>
      <c r="AEH330" s="210"/>
      <c r="AEI330" s="210"/>
      <c r="AEJ330" s="210"/>
      <c r="AEK330" s="210"/>
      <c r="AEL330" s="210"/>
      <c r="AEM330" s="210"/>
      <c r="AEN330" s="210"/>
      <c r="AEO330" s="210"/>
      <c r="AEP330" s="210"/>
      <c r="AEQ330" s="210"/>
      <c r="AER330" s="210"/>
      <c r="AES330" s="210"/>
      <c r="AET330" s="210"/>
      <c r="AEU330" s="210"/>
      <c r="AEV330" s="210"/>
      <c r="AEW330" s="210"/>
      <c r="AEX330" s="210"/>
      <c r="AEY330" s="210"/>
      <c r="AEZ330" s="210"/>
      <c r="AFA330" s="210"/>
      <c r="AFB330" s="210"/>
      <c r="AFC330" s="210"/>
      <c r="AFD330" s="210"/>
      <c r="AFE330" s="210"/>
      <c r="AFF330" s="210"/>
      <c r="AFG330" s="210"/>
      <c r="AFH330" s="210"/>
      <c r="AFI330" s="210"/>
      <c r="AFJ330" s="210"/>
      <c r="AFK330" s="210"/>
      <c r="AFL330" s="210"/>
      <c r="AFM330" s="210"/>
      <c r="AFN330" s="210"/>
      <c r="AFO330" s="210"/>
      <c r="AFP330" s="210"/>
      <c r="AFQ330" s="210"/>
      <c r="AFR330" s="210"/>
      <c r="AFS330" s="210"/>
      <c r="AFT330" s="210"/>
      <c r="AFU330" s="210"/>
      <c r="AFV330" s="210"/>
      <c r="AFW330" s="210"/>
      <c r="AFX330" s="210"/>
      <c r="AFY330" s="210"/>
      <c r="AFZ330" s="210"/>
      <c r="AGA330" s="210"/>
      <c r="AGB330" s="210"/>
      <c r="AGC330" s="210"/>
      <c r="AGD330" s="210"/>
      <c r="AGE330" s="210"/>
      <c r="AGF330" s="210"/>
      <c r="AGG330" s="210"/>
      <c r="AGH330" s="210"/>
      <c r="AGI330" s="210"/>
      <c r="AGJ330" s="210"/>
      <c r="AGK330" s="210"/>
      <c r="AGL330" s="210"/>
      <c r="AGM330" s="210"/>
      <c r="AGN330" s="210"/>
      <c r="AGO330" s="210"/>
      <c r="AGP330" s="210"/>
      <c r="AGQ330" s="210"/>
      <c r="AGR330" s="210"/>
      <c r="AGS330" s="210"/>
      <c r="AGT330" s="210"/>
      <c r="AGU330" s="210"/>
      <c r="AGV330" s="210"/>
      <c r="AGW330" s="210"/>
      <c r="AGX330" s="210"/>
      <c r="AGY330" s="210"/>
      <c r="AGZ330" s="210"/>
      <c r="AHA330" s="210"/>
      <c r="AHB330" s="210"/>
      <c r="AHC330" s="210"/>
      <c r="AHD330" s="210"/>
      <c r="AHE330" s="210"/>
      <c r="AHF330" s="210"/>
      <c r="AHG330" s="210"/>
      <c r="AHH330" s="210"/>
      <c r="AHI330" s="210"/>
      <c r="AHJ330" s="210"/>
      <c r="AHK330" s="210"/>
      <c r="AHL330" s="210"/>
      <c r="AHM330" s="210"/>
      <c r="AHN330" s="210"/>
      <c r="AHO330" s="210"/>
      <c r="AHP330" s="210"/>
      <c r="AHQ330" s="210"/>
      <c r="AHR330" s="210"/>
      <c r="AHS330" s="210"/>
      <c r="AHT330" s="210"/>
      <c r="AHU330" s="210"/>
      <c r="AHV330" s="210"/>
      <c r="AHW330" s="210"/>
      <c r="AHX330" s="210"/>
      <c r="AHY330" s="210"/>
      <c r="AHZ330" s="210"/>
      <c r="AIA330" s="210"/>
      <c r="AIB330" s="210"/>
      <c r="AIC330" s="210"/>
      <c r="AID330" s="210"/>
      <c r="AIE330" s="210"/>
      <c r="AIF330" s="210"/>
      <c r="AIG330" s="210"/>
      <c r="AIH330" s="210"/>
      <c r="AII330" s="210"/>
      <c r="AIJ330" s="210"/>
      <c r="AIK330" s="210"/>
      <c r="AIL330" s="210"/>
      <c r="AIM330" s="210"/>
      <c r="AIN330" s="210"/>
      <c r="AIO330" s="210"/>
      <c r="AIP330" s="210"/>
      <c r="AIQ330" s="210"/>
      <c r="AIR330" s="210"/>
      <c r="AIS330" s="210"/>
      <c r="AIT330" s="210"/>
      <c r="AIU330" s="210"/>
      <c r="AIV330" s="210"/>
      <c r="AIW330" s="210"/>
      <c r="AIX330" s="210"/>
      <c r="AIY330" s="210"/>
      <c r="AIZ330" s="210"/>
      <c r="AJA330" s="210"/>
      <c r="AJB330" s="210"/>
      <c r="AJC330" s="210"/>
      <c r="AJD330" s="210"/>
      <c r="AJE330" s="210"/>
      <c r="AJF330" s="210"/>
      <c r="AJG330" s="210"/>
      <c r="AJH330" s="210"/>
      <c r="AJI330" s="210"/>
      <c r="AJJ330" s="210"/>
      <c r="AJK330" s="210"/>
      <c r="AJL330" s="210"/>
      <c r="AJM330" s="210"/>
      <c r="AJN330" s="210"/>
      <c r="AJO330" s="210"/>
      <c r="AJP330" s="210"/>
      <c r="AJQ330" s="210"/>
      <c r="AJR330" s="210"/>
      <c r="AJS330" s="210"/>
      <c r="AJT330" s="210"/>
      <c r="AJU330" s="210"/>
      <c r="AJV330" s="210"/>
      <c r="AJW330" s="210"/>
      <c r="AJX330" s="210"/>
      <c r="AJY330" s="210"/>
      <c r="AJZ330" s="210"/>
      <c r="AKA330" s="210"/>
      <c r="AKB330" s="210"/>
      <c r="AKC330" s="210"/>
      <c r="AKD330" s="210"/>
      <c r="AKE330" s="210"/>
      <c r="AKF330" s="210"/>
      <c r="AKG330" s="210"/>
      <c r="AKH330" s="210"/>
      <c r="AKI330" s="210"/>
      <c r="AKJ330" s="210"/>
      <c r="AKK330" s="210"/>
      <c r="AKL330" s="210"/>
      <c r="AKM330" s="210"/>
      <c r="AKN330" s="210"/>
      <c r="AKO330" s="210"/>
      <c r="AKP330" s="210"/>
      <c r="AKQ330" s="210"/>
      <c r="AKR330" s="210"/>
      <c r="AKS330" s="210"/>
      <c r="AKT330" s="210"/>
      <c r="AKU330" s="210"/>
      <c r="AKV330" s="210"/>
      <c r="AKW330" s="210"/>
      <c r="AKX330" s="210"/>
      <c r="AKY330" s="210"/>
      <c r="AKZ330" s="210"/>
      <c r="ALA330" s="210"/>
      <c r="ALB330" s="210"/>
      <c r="ALC330" s="210"/>
      <c r="ALD330" s="210"/>
      <c r="ALE330" s="210"/>
      <c r="ALF330" s="210"/>
      <c r="ALG330" s="210"/>
      <c r="ALH330" s="210"/>
      <c r="ALI330" s="210"/>
      <c r="ALJ330" s="210"/>
      <c r="ALK330" s="210"/>
      <c r="ALL330" s="210"/>
      <c r="ALM330" s="210"/>
      <c r="ALN330" s="210"/>
      <c r="ALO330" s="210"/>
      <c r="ALP330" s="210"/>
      <c r="ALQ330" s="210"/>
      <c r="ALR330" s="210"/>
      <c r="ALS330" s="210"/>
      <c r="ALT330" s="210"/>
      <c r="ALU330" s="210"/>
      <c r="ALV330" s="210"/>
      <c r="ALW330" s="210"/>
      <c r="ALX330" s="210"/>
      <c r="ALY330" s="210"/>
      <c r="ALZ330" s="210"/>
      <c r="AMA330" s="210"/>
      <c r="AMB330" s="210"/>
      <c r="AMC330" s="210"/>
      <c r="AMD330" s="210"/>
      <c r="AME330" s="210"/>
      <c r="AMF330" s="210"/>
      <c r="AMG330" s="210"/>
      <c r="AMH330" s="210"/>
      <c r="AMI330" s="210"/>
      <c r="AMJ330" s="210"/>
      <c r="AMK330" s="210"/>
      <c r="AML330" s="210"/>
      <c r="AMM330" s="210"/>
      <c r="AMN330" s="210"/>
      <c r="AMO330" s="210"/>
      <c r="AMP330" s="210"/>
      <c r="AMQ330" s="210"/>
      <c r="AMR330" s="210"/>
      <c r="AMS330" s="210"/>
      <c r="AMT330" s="210"/>
      <c r="AMU330" s="210"/>
      <c r="AMV330" s="210"/>
      <c r="AMW330" s="210"/>
      <c r="AMX330" s="210"/>
      <c r="AMY330" s="210"/>
      <c r="AMZ330" s="210"/>
      <c r="ANA330" s="210"/>
      <c r="ANB330" s="210"/>
      <c r="ANC330" s="210"/>
      <c r="AND330" s="210"/>
      <c r="ANE330" s="210"/>
      <c r="ANF330" s="210"/>
      <c r="ANG330" s="210"/>
      <c r="ANH330" s="210"/>
      <c r="ANI330" s="210"/>
      <c r="ANJ330" s="210"/>
      <c r="ANK330" s="210"/>
      <c r="ANL330" s="210"/>
      <c r="ANM330" s="210"/>
      <c r="ANN330" s="210"/>
      <c r="ANO330" s="210"/>
      <c r="ANP330" s="210"/>
      <c r="ANQ330" s="210"/>
      <c r="ANR330" s="210"/>
      <c r="ANS330" s="210"/>
      <c r="ANT330" s="210"/>
      <c r="ANU330" s="210"/>
      <c r="ANV330" s="210"/>
      <c r="ANW330" s="210"/>
      <c r="ANX330" s="210"/>
      <c r="ANY330" s="210"/>
      <c r="ANZ330" s="210"/>
      <c r="AOA330" s="210"/>
      <c r="AOB330" s="210"/>
      <c r="AOC330" s="210"/>
      <c r="AOD330" s="210"/>
      <c r="AOE330" s="210"/>
      <c r="AOF330" s="210"/>
      <c r="AOG330" s="210"/>
      <c r="AOH330" s="210"/>
      <c r="AOI330" s="210"/>
      <c r="AOJ330" s="210"/>
      <c r="AOK330" s="210"/>
      <c r="AOL330" s="210"/>
      <c r="AOM330" s="210"/>
      <c r="AON330" s="210"/>
      <c r="AOO330" s="210"/>
      <c r="AOP330" s="210"/>
      <c r="AOQ330" s="210"/>
      <c r="AOR330" s="210"/>
      <c r="AOS330" s="210"/>
      <c r="AOT330" s="210"/>
      <c r="AOU330" s="210"/>
      <c r="AOV330" s="210"/>
      <c r="AOW330" s="210"/>
      <c r="AOX330" s="210"/>
      <c r="AOY330" s="210"/>
      <c r="AOZ330" s="210"/>
      <c r="APA330" s="210"/>
      <c r="APB330" s="210"/>
      <c r="APC330" s="210"/>
      <c r="APD330" s="210"/>
      <c r="APE330" s="210"/>
      <c r="APF330" s="210"/>
      <c r="APG330" s="210"/>
      <c r="APH330" s="210"/>
      <c r="API330" s="210"/>
      <c r="APJ330" s="210"/>
      <c r="APK330" s="210"/>
      <c r="APL330" s="210"/>
      <c r="APM330" s="210"/>
      <c r="APN330" s="210"/>
      <c r="APO330" s="210"/>
      <c r="APP330" s="210"/>
      <c r="APQ330" s="210"/>
      <c r="APR330" s="210"/>
      <c r="APS330" s="210"/>
      <c r="APT330" s="210"/>
      <c r="APU330" s="210"/>
      <c r="APV330" s="210"/>
      <c r="APW330" s="210"/>
      <c r="APX330" s="210"/>
      <c r="APY330" s="210"/>
      <c r="APZ330" s="210"/>
      <c r="AQA330" s="210"/>
      <c r="AQB330" s="210"/>
      <c r="AQC330" s="210"/>
      <c r="AQD330" s="210"/>
      <c r="AQE330" s="210"/>
      <c r="AQF330" s="210"/>
      <c r="AQG330" s="210"/>
      <c r="AQH330" s="210"/>
      <c r="AQI330" s="210"/>
      <c r="AQJ330" s="210"/>
      <c r="AQK330" s="210"/>
      <c r="AQL330" s="210"/>
      <c r="AQM330" s="210"/>
      <c r="AQN330" s="210"/>
      <c r="AQO330" s="210"/>
      <c r="AQP330" s="210"/>
      <c r="AQQ330" s="210"/>
      <c r="AQR330" s="210"/>
      <c r="AQS330" s="210"/>
      <c r="AQT330" s="210"/>
      <c r="AQU330" s="210"/>
      <c r="AQV330" s="210"/>
      <c r="AQW330" s="210"/>
      <c r="AQX330" s="210"/>
      <c r="AQY330" s="210"/>
      <c r="AQZ330" s="210"/>
      <c r="ARA330" s="210"/>
      <c r="ARB330" s="210"/>
      <c r="ARC330" s="210"/>
      <c r="ARD330" s="210"/>
      <c r="ARE330" s="210"/>
      <c r="ARF330" s="210"/>
      <c r="ARG330" s="210"/>
      <c r="ARH330" s="210"/>
      <c r="ARI330" s="210"/>
      <c r="ARJ330" s="210"/>
      <c r="ARK330" s="210"/>
      <c r="ARL330" s="210"/>
      <c r="ARM330" s="210"/>
      <c r="ARN330" s="210"/>
      <c r="ARO330" s="210"/>
      <c r="ARP330" s="210"/>
      <c r="ARQ330" s="210"/>
      <c r="ARR330" s="210"/>
      <c r="ARS330" s="210"/>
      <c r="ART330" s="210"/>
      <c r="ARU330" s="210"/>
      <c r="ARV330" s="210"/>
      <c r="ARW330" s="210"/>
      <c r="ARX330" s="210"/>
      <c r="ARY330" s="210"/>
      <c r="ARZ330" s="210"/>
      <c r="ASA330" s="210"/>
      <c r="ASB330" s="210"/>
      <c r="ASC330" s="210"/>
      <c r="ASD330" s="210"/>
      <c r="ASE330" s="210"/>
      <c r="ASF330" s="210"/>
      <c r="ASG330" s="210"/>
      <c r="ASH330" s="210"/>
      <c r="ASI330" s="210"/>
      <c r="ASJ330" s="210"/>
      <c r="ASK330" s="210"/>
      <c r="ASL330" s="210"/>
      <c r="ASM330" s="210"/>
      <c r="ASN330" s="210"/>
      <c r="ASO330" s="210"/>
      <c r="ASP330" s="210"/>
      <c r="ASQ330" s="210"/>
      <c r="ASR330" s="210"/>
      <c r="ASS330" s="210"/>
      <c r="AST330" s="210"/>
      <c r="ASU330" s="210"/>
      <c r="ASV330" s="210"/>
      <c r="ASW330" s="210"/>
      <c r="ASX330" s="210"/>
      <c r="ASY330" s="210"/>
      <c r="ASZ330" s="210"/>
      <c r="ATA330" s="210"/>
      <c r="ATB330" s="210"/>
      <c r="ATC330" s="210"/>
      <c r="ATD330" s="210"/>
      <c r="ATE330" s="210"/>
      <c r="ATF330" s="210"/>
      <c r="ATG330" s="210"/>
      <c r="ATH330" s="210"/>
      <c r="ATI330" s="210"/>
      <c r="ATJ330" s="210"/>
      <c r="ATK330" s="210"/>
      <c r="ATL330" s="210"/>
      <c r="ATM330" s="210"/>
      <c r="ATN330" s="210"/>
      <c r="ATO330" s="210"/>
      <c r="ATP330" s="210"/>
      <c r="ATQ330" s="210"/>
      <c r="ATR330" s="210"/>
      <c r="ATS330" s="210"/>
      <c r="ATT330" s="210"/>
      <c r="ATU330" s="210"/>
      <c r="ATV330" s="210"/>
      <c r="ATW330" s="210"/>
      <c r="ATX330" s="210"/>
      <c r="ATY330" s="210"/>
      <c r="ATZ330" s="210"/>
      <c r="AUA330" s="210"/>
      <c r="AUB330" s="210"/>
      <c r="AUC330" s="210"/>
      <c r="AUD330" s="210"/>
      <c r="AUE330" s="210"/>
      <c r="AUF330" s="210"/>
      <c r="AUG330" s="210"/>
      <c r="AUH330" s="210"/>
      <c r="AUI330" s="210"/>
      <c r="AUJ330" s="210"/>
      <c r="AUK330" s="210"/>
      <c r="AUL330" s="210"/>
      <c r="AUM330" s="210"/>
      <c r="AUN330" s="210"/>
      <c r="AUO330" s="210"/>
      <c r="AUP330" s="210"/>
      <c r="AUQ330" s="210"/>
      <c r="AUR330" s="210"/>
      <c r="AUS330" s="210"/>
      <c r="AUT330" s="210"/>
      <c r="AUU330" s="210"/>
      <c r="AUV330" s="210"/>
      <c r="AUW330" s="210"/>
      <c r="AUX330" s="210"/>
      <c r="AUY330" s="210"/>
      <c r="AUZ330" s="210"/>
      <c r="AVA330" s="210"/>
      <c r="AVB330" s="210"/>
      <c r="AVC330" s="210"/>
      <c r="AVD330" s="210"/>
      <c r="AVE330" s="210"/>
      <c r="AVF330" s="210"/>
      <c r="AVG330" s="210"/>
      <c r="AVH330" s="210"/>
      <c r="AVI330" s="210"/>
      <c r="AVJ330" s="210"/>
      <c r="AVK330" s="210"/>
      <c r="AVL330" s="210"/>
      <c r="AVM330" s="210"/>
      <c r="AVN330" s="210"/>
      <c r="AVO330" s="210"/>
      <c r="AVP330" s="210"/>
      <c r="AVQ330" s="210"/>
      <c r="AVR330" s="210"/>
      <c r="AVS330" s="210"/>
      <c r="AVT330" s="210"/>
      <c r="AVU330" s="210"/>
      <c r="AVV330" s="210"/>
      <c r="AVW330" s="210"/>
      <c r="AVX330" s="210"/>
      <c r="AVY330" s="210"/>
      <c r="AVZ330" s="210"/>
      <c r="AWA330" s="210"/>
      <c r="AWB330" s="210"/>
      <c r="AWC330" s="210"/>
      <c r="AWD330" s="210"/>
      <c r="AWE330" s="210"/>
      <c r="AWF330" s="210"/>
      <c r="AWG330" s="210"/>
      <c r="AWH330" s="210"/>
      <c r="AWI330" s="210"/>
      <c r="AWJ330" s="210"/>
      <c r="AWK330" s="210"/>
      <c r="AWL330" s="210"/>
      <c r="AWM330" s="210"/>
      <c r="AWN330" s="210"/>
      <c r="AWO330" s="210"/>
      <c r="AWP330" s="210"/>
      <c r="AWQ330" s="210"/>
      <c r="AWR330" s="210"/>
      <c r="AWS330" s="210"/>
      <c r="AWT330" s="210"/>
      <c r="AWU330" s="210"/>
      <c r="AWV330" s="210"/>
      <c r="AWW330" s="210"/>
      <c r="AWX330" s="210"/>
      <c r="AWY330" s="210"/>
      <c r="AWZ330" s="210"/>
      <c r="AXA330" s="210"/>
      <c r="AXB330" s="210"/>
      <c r="AXC330" s="210"/>
      <c r="AXD330" s="210"/>
      <c r="AXE330" s="210"/>
      <c r="AXF330" s="210"/>
      <c r="AXG330" s="210"/>
      <c r="AXH330" s="210"/>
      <c r="AXI330" s="210"/>
      <c r="AXJ330" s="210"/>
      <c r="AXK330" s="210"/>
      <c r="AXL330" s="210"/>
      <c r="AXM330" s="210"/>
      <c r="AXN330" s="210"/>
      <c r="AXO330" s="210"/>
      <c r="AXP330" s="210"/>
      <c r="AXQ330" s="210"/>
      <c r="AXR330" s="210"/>
      <c r="AXS330" s="210"/>
      <c r="AXT330" s="210"/>
      <c r="AXU330" s="210"/>
      <c r="AXV330" s="210"/>
      <c r="AXW330" s="210"/>
      <c r="AXX330" s="210"/>
      <c r="AXY330" s="210"/>
      <c r="AXZ330" s="210"/>
      <c r="AYA330" s="210"/>
      <c r="AYB330" s="210"/>
      <c r="AYC330" s="210"/>
      <c r="AYD330" s="210"/>
      <c r="AYE330" s="210"/>
      <c r="AYF330" s="210"/>
      <c r="AYG330" s="210"/>
      <c r="AYH330" s="210"/>
      <c r="AYI330" s="210"/>
      <c r="AYJ330" s="210"/>
      <c r="AYK330" s="210"/>
      <c r="AYL330" s="210"/>
      <c r="AYM330" s="210"/>
      <c r="AYN330" s="210"/>
      <c r="AYO330" s="210"/>
      <c r="AYP330" s="210"/>
      <c r="AYQ330" s="210"/>
      <c r="AYR330" s="210"/>
      <c r="AYS330" s="210"/>
      <c r="AYT330" s="210"/>
      <c r="AYU330" s="210"/>
      <c r="AYV330" s="210"/>
      <c r="AYW330" s="210"/>
      <c r="AYX330" s="210"/>
      <c r="AYY330" s="210"/>
      <c r="AYZ330" s="210"/>
      <c r="AZA330" s="210"/>
      <c r="AZB330" s="210"/>
      <c r="AZC330" s="210"/>
      <c r="AZD330" s="210"/>
      <c r="AZE330" s="210"/>
      <c r="AZF330" s="210"/>
      <c r="AZG330" s="210"/>
      <c r="AZH330" s="210"/>
      <c r="AZI330" s="210"/>
      <c r="AZJ330" s="210"/>
      <c r="AZK330" s="210"/>
      <c r="AZL330" s="210"/>
      <c r="AZM330" s="210"/>
      <c r="AZN330" s="210"/>
      <c r="AZO330" s="210"/>
      <c r="AZP330" s="210"/>
      <c r="AZQ330" s="210"/>
      <c r="AZR330" s="210"/>
      <c r="AZS330" s="210"/>
      <c r="AZT330" s="210"/>
      <c r="AZU330" s="210"/>
      <c r="AZV330" s="210"/>
      <c r="AZW330" s="210"/>
      <c r="AZX330" s="210"/>
      <c r="AZY330" s="210"/>
      <c r="AZZ330" s="210"/>
      <c r="BAA330" s="210"/>
      <c r="BAB330" s="210"/>
      <c r="BAC330" s="210"/>
      <c r="BAD330" s="210"/>
      <c r="BAE330" s="210"/>
      <c r="BAF330" s="210"/>
      <c r="BAG330" s="210"/>
      <c r="BAH330" s="210"/>
      <c r="BAI330" s="210"/>
      <c r="BAJ330" s="210"/>
      <c r="BAK330" s="210"/>
      <c r="BAL330" s="210"/>
      <c r="BAM330" s="210"/>
      <c r="BAN330" s="210"/>
      <c r="BAO330" s="210"/>
      <c r="BAP330" s="210"/>
      <c r="BAQ330" s="210"/>
      <c r="BAR330" s="210"/>
      <c r="BAS330" s="210"/>
      <c r="BAT330" s="210"/>
      <c r="BAU330" s="210"/>
      <c r="BAV330" s="210"/>
      <c r="BAW330" s="210"/>
      <c r="BAX330" s="210"/>
      <c r="BAY330" s="210"/>
      <c r="BAZ330" s="210"/>
      <c r="BBA330" s="210"/>
      <c r="BBB330" s="210"/>
      <c r="BBC330" s="210"/>
      <c r="BBD330" s="210"/>
      <c r="BBE330" s="210"/>
      <c r="BBF330" s="210"/>
      <c r="BBG330" s="210"/>
      <c r="BBH330" s="210"/>
      <c r="BBI330" s="210"/>
      <c r="BBJ330" s="210"/>
      <c r="BBK330" s="210"/>
      <c r="BBL330" s="210"/>
      <c r="BBM330" s="210"/>
      <c r="BBN330" s="210"/>
      <c r="BBO330" s="210"/>
      <c r="BBP330" s="210"/>
      <c r="BBQ330" s="210"/>
      <c r="BBR330" s="210"/>
      <c r="BBS330" s="210"/>
      <c r="BBT330" s="210"/>
      <c r="BBU330" s="210"/>
      <c r="BBV330" s="210"/>
      <c r="BBW330" s="210"/>
      <c r="BBX330" s="210"/>
      <c r="BBY330" s="210"/>
      <c r="BBZ330" s="210"/>
      <c r="BCA330" s="210"/>
      <c r="BCB330" s="210"/>
      <c r="BCC330" s="210"/>
      <c r="BCD330" s="210"/>
      <c r="BCE330" s="210"/>
      <c r="BCF330" s="210"/>
      <c r="BCG330" s="210"/>
      <c r="BCH330" s="210"/>
      <c r="BCI330" s="210"/>
      <c r="BCJ330" s="210"/>
      <c r="BCK330" s="210"/>
      <c r="BCL330" s="210"/>
      <c r="BCM330" s="210"/>
      <c r="BCN330" s="210"/>
      <c r="BCO330" s="210"/>
      <c r="BCP330" s="210"/>
      <c r="BCQ330" s="210"/>
      <c r="BCR330" s="210"/>
      <c r="BCS330" s="210"/>
      <c r="BCT330" s="210"/>
      <c r="BCU330" s="210"/>
      <c r="BCV330" s="210"/>
      <c r="BCW330" s="210"/>
      <c r="BCX330" s="210"/>
      <c r="BCY330" s="210"/>
      <c r="BCZ330" s="210"/>
      <c r="BDA330" s="210"/>
      <c r="BDB330" s="210"/>
      <c r="BDC330" s="210"/>
      <c r="BDD330" s="210"/>
      <c r="BDE330" s="210"/>
      <c r="BDF330" s="210"/>
      <c r="BDG330" s="210"/>
      <c r="BDH330" s="210"/>
      <c r="BDI330" s="210"/>
      <c r="BDJ330" s="210"/>
      <c r="BDK330" s="210"/>
      <c r="BDL330" s="210"/>
      <c r="BDM330" s="210"/>
      <c r="BDN330" s="210"/>
      <c r="BDO330" s="210"/>
      <c r="BDP330" s="210"/>
      <c r="BDQ330" s="210"/>
      <c r="BDR330" s="210"/>
      <c r="BDS330" s="210"/>
      <c r="BDT330" s="210"/>
      <c r="BDU330" s="210"/>
      <c r="BDV330" s="210"/>
      <c r="BDW330" s="210"/>
      <c r="BDX330" s="210"/>
      <c r="BDY330" s="210"/>
      <c r="BDZ330" s="210"/>
      <c r="BEA330" s="210"/>
      <c r="BEB330" s="210"/>
      <c r="BEC330" s="210"/>
      <c r="BED330" s="210"/>
      <c r="BEE330" s="210"/>
      <c r="BEF330" s="210"/>
      <c r="BEG330" s="210"/>
      <c r="BEH330" s="210"/>
      <c r="BEI330" s="210"/>
      <c r="BEJ330" s="210"/>
      <c r="BEK330" s="210"/>
      <c r="BEL330" s="210"/>
      <c r="BEM330" s="210"/>
      <c r="BEN330" s="210"/>
      <c r="BEO330" s="210"/>
      <c r="BEP330" s="210"/>
      <c r="BEQ330" s="210"/>
      <c r="BER330" s="210"/>
      <c r="BES330" s="210"/>
      <c r="BET330" s="210"/>
      <c r="BEU330" s="210"/>
      <c r="BEV330" s="210"/>
      <c r="BEW330" s="210"/>
      <c r="BEX330" s="210"/>
      <c r="BEY330" s="210"/>
      <c r="BEZ330" s="210"/>
      <c r="BFA330" s="210"/>
      <c r="BFB330" s="210"/>
      <c r="BFC330" s="210"/>
      <c r="BFD330" s="210"/>
      <c r="BFE330" s="210"/>
      <c r="BFF330" s="210"/>
      <c r="BFG330" s="210"/>
      <c r="BFH330" s="210"/>
      <c r="BFI330" s="210"/>
      <c r="BFJ330" s="210"/>
      <c r="BFK330" s="210"/>
      <c r="BFL330" s="210"/>
      <c r="BFM330" s="210"/>
      <c r="BFN330" s="210"/>
      <c r="BFO330" s="210"/>
      <c r="BFP330" s="210"/>
      <c r="BFQ330" s="210"/>
      <c r="BFR330" s="210"/>
      <c r="BFS330" s="210"/>
      <c r="BFT330" s="210"/>
      <c r="BFU330" s="210"/>
      <c r="BFV330" s="210"/>
      <c r="BFW330" s="210"/>
      <c r="BFX330" s="210"/>
      <c r="BFY330" s="210"/>
      <c r="BFZ330" s="210"/>
      <c r="BGA330" s="210"/>
      <c r="BGB330" s="210"/>
      <c r="BGC330" s="210"/>
      <c r="BGD330" s="210"/>
      <c r="BGE330" s="210"/>
      <c r="BGF330" s="210"/>
      <c r="BGG330" s="210"/>
      <c r="BGH330" s="210"/>
      <c r="BGI330" s="210"/>
      <c r="BGJ330" s="210"/>
      <c r="BGK330" s="210"/>
      <c r="BGL330" s="210"/>
      <c r="BGM330" s="210"/>
      <c r="BGN330" s="210"/>
      <c r="BGO330" s="210"/>
      <c r="BGP330" s="210"/>
      <c r="BGQ330" s="210"/>
      <c r="BGR330" s="210"/>
      <c r="BGS330" s="210"/>
      <c r="BGT330" s="210"/>
      <c r="BGU330" s="210"/>
      <c r="BGV330" s="210"/>
      <c r="BGW330" s="210"/>
      <c r="BGX330" s="210"/>
      <c r="BGY330" s="210"/>
      <c r="BGZ330" s="210"/>
      <c r="BHA330" s="210"/>
      <c r="BHB330" s="210"/>
      <c r="BHC330" s="210"/>
      <c r="BHD330" s="210"/>
      <c r="BHE330" s="210"/>
      <c r="BHF330" s="210"/>
      <c r="BHG330" s="210"/>
      <c r="BHH330" s="210"/>
      <c r="BHI330" s="210"/>
      <c r="BHJ330" s="210"/>
      <c r="BHK330" s="210"/>
      <c r="BHL330" s="210"/>
      <c r="BHM330" s="210"/>
      <c r="BHN330" s="210"/>
      <c r="BHO330" s="210"/>
      <c r="BHP330" s="210"/>
      <c r="BHQ330" s="210"/>
      <c r="BHR330" s="210"/>
      <c r="BHS330" s="210"/>
      <c r="BHT330" s="210"/>
      <c r="BHU330" s="210"/>
      <c r="BHV330" s="210"/>
      <c r="BHW330" s="210"/>
      <c r="BHX330" s="210"/>
      <c r="BHY330" s="210"/>
      <c r="BHZ330" s="210"/>
      <c r="BIA330" s="210"/>
      <c r="BIB330" s="210"/>
      <c r="BIC330" s="210"/>
      <c r="BID330" s="210"/>
      <c r="BIE330" s="210"/>
      <c r="BIF330" s="210"/>
      <c r="BIG330" s="210"/>
      <c r="BIH330" s="210"/>
      <c r="BII330" s="210"/>
      <c r="BIJ330" s="210"/>
      <c r="BIK330" s="210"/>
      <c r="BIL330" s="210"/>
      <c r="BIM330" s="210"/>
      <c r="BIN330" s="210"/>
      <c r="BIO330" s="210"/>
      <c r="BIP330" s="210"/>
      <c r="BIQ330" s="210"/>
      <c r="BIR330" s="210"/>
      <c r="BIS330" s="210"/>
      <c r="BIT330" s="210"/>
      <c r="BIU330" s="210"/>
      <c r="BIV330" s="210"/>
      <c r="BIW330" s="210"/>
      <c r="BIX330" s="210"/>
      <c r="BIY330" s="210"/>
      <c r="BIZ330" s="210"/>
      <c r="BJA330" s="210"/>
      <c r="BJB330" s="210"/>
      <c r="BJC330" s="210"/>
      <c r="BJD330" s="210"/>
      <c r="BJE330" s="210"/>
      <c r="BJF330" s="210"/>
      <c r="BJG330" s="210"/>
      <c r="BJH330" s="210"/>
      <c r="BJI330" s="210"/>
      <c r="BJJ330" s="210"/>
      <c r="BJK330" s="210"/>
      <c r="BJL330" s="210"/>
      <c r="BJM330" s="210"/>
      <c r="BJN330" s="210"/>
      <c r="BJO330" s="210"/>
      <c r="BJP330" s="210"/>
      <c r="BJQ330" s="210"/>
      <c r="BJR330" s="210"/>
      <c r="BJS330" s="210"/>
      <c r="BJT330" s="210"/>
      <c r="BJU330" s="210"/>
      <c r="BJV330" s="210"/>
      <c r="BJW330" s="210"/>
      <c r="BJX330" s="210"/>
      <c r="BJY330" s="210"/>
      <c r="BJZ330" s="210"/>
      <c r="BKA330" s="210"/>
      <c r="BKB330" s="210"/>
      <c r="BKC330" s="210"/>
      <c r="BKD330" s="210"/>
      <c r="BKE330" s="210"/>
      <c r="BKF330" s="210"/>
      <c r="BKG330" s="210"/>
      <c r="BKH330" s="210"/>
      <c r="BKI330" s="210"/>
      <c r="BKJ330" s="210"/>
      <c r="BKK330" s="210"/>
      <c r="BKL330" s="210"/>
      <c r="BKM330" s="210"/>
      <c r="BKN330" s="210"/>
      <c r="BKO330" s="210"/>
      <c r="BKP330" s="210"/>
      <c r="BKQ330" s="210"/>
      <c r="BKR330" s="210"/>
      <c r="BKS330" s="210"/>
      <c r="BKT330" s="210"/>
      <c r="BKU330" s="210"/>
      <c r="BKV330" s="210"/>
      <c r="BKW330" s="210"/>
      <c r="BKX330" s="210"/>
      <c r="BKY330" s="210"/>
      <c r="BKZ330" s="210"/>
      <c r="BLA330" s="210"/>
      <c r="BLB330" s="210"/>
      <c r="BLC330" s="210"/>
      <c r="BLD330" s="210"/>
      <c r="BLE330" s="210"/>
      <c r="BLF330" s="210"/>
      <c r="BLG330" s="210"/>
      <c r="BLH330" s="210"/>
      <c r="BLI330" s="210"/>
      <c r="BLJ330" s="210"/>
      <c r="BLK330" s="210"/>
      <c r="BLL330" s="210"/>
      <c r="BLM330" s="210"/>
      <c r="BLN330" s="210"/>
      <c r="BLO330" s="210"/>
      <c r="BLP330" s="210"/>
      <c r="BLQ330" s="210"/>
      <c r="BLR330" s="210"/>
      <c r="BLS330" s="210"/>
      <c r="BLT330" s="210"/>
      <c r="BLU330" s="210"/>
      <c r="BLV330" s="210"/>
      <c r="BLW330" s="210"/>
      <c r="BLX330" s="210"/>
      <c r="BLY330" s="210"/>
      <c r="BLZ330" s="210"/>
      <c r="BMA330" s="210"/>
      <c r="BMB330" s="210"/>
      <c r="BMC330" s="210"/>
      <c r="BMD330" s="210"/>
      <c r="BME330" s="210"/>
      <c r="BMF330" s="210"/>
      <c r="BMG330" s="210"/>
      <c r="BMH330" s="210"/>
      <c r="BMI330" s="210"/>
      <c r="BMJ330" s="210"/>
      <c r="BMK330" s="210"/>
      <c r="BML330" s="210"/>
      <c r="BMM330" s="210"/>
      <c r="BMN330" s="210"/>
      <c r="BMO330" s="210"/>
      <c r="BMP330" s="210"/>
      <c r="BMQ330" s="210"/>
      <c r="BMR330" s="210"/>
      <c r="BMS330" s="210"/>
      <c r="BMT330" s="210"/>
      <c r="BMU330" s="210"/>
      <c r="BMV330" s="210"/>
      <c r="BMW330" s="210"/>
      <c r="BMX330" s="210"/>
      <c r="BMY330" s="210"/>
      <c r="BMZ330" s="210"/>
      <c r="BNA330" s="210"/>
      <c r="BNB330" s="210"/>
      <c r="BNC330" s="210"/>
      <c r="BND330" s="210"/>
      <c r="BNE330" s="210"/>
      <c r="BNF330" s="210"/>
      <c r="BNG330" s="210"/>
      <c r="BNH330" s="210"/>
      <c r="BNI330" s="210"/>
      <c r="BNJ330" s="210"/>
      <c r="BNK330" s="210"/>
      <c r="BNL330" s="210"/>
      <c r="BNM330" s="210"/>
      <c r="BNN330" s="210"/>
      <c r="BNO330" s="210"/>
      <c r="BNP330" s="210"/>
      <c r="BNQ330" s="210"/>
      <c r="BNR330" s="210"/>
      <c r="BNS330" s="210"/>
      <c r="BNT330" s="210"/>
      <c r="BNU330" s="210"/>
      <c r="BNV330" s="210"/>
      <c r="BNW330" s="210"/>
      <c r="BNX330" s="210"/>
      <c r="BNY330" s="210"/>
      <c r="BNZ330" s="210"/>
      <c r="BOA330" s="210"/>
      <c r="BOB330" s="210"/>
      <c r="BOC330" s="210"/>
      <c r="BOD330" s="210"/>
      <c r="BOE330" s="210"/>
      <c r="BOF330" s="210"/>
      <c r="BOG330" s="210"/>
      <c r="BOH330" s="210"/>
      <c r="BOI330" s="210"/>
      <c r="BOJ330" s="210"/>
      <c r="BOK330" s="210"/>
      <c r="BOL330" s="210"/>
      <c r="BOM330" s="210"/>
      <c r="BON330" s="210"/>
      <c r="BOO330" s="210"/>
      <c r="BOP330" s="210"/>
      <c r="BOQ330" s="210"/>
      <c r="BOR330" s="210"/>
      <c r="BOS330" s="210"/>
      <c r="BOT330" s="210"/>
      <c r="BOU330" s="210"/>
      <c r="BOV330" s="210"/>
      <c r="BOW330" s="210"/>
      <c r="BOX330" s="210"/>
      <c r="BOY330" s="210"/>
      <c r="BOZ330" s="210"/>
      <c r="BPA330" s="210"/>
      <c r="BPB330" s="210"/>
      <c r="BPC330" s="210"/>
      <c r="BPD330" s="210"/>
      <c r="BPE330" s="210"/>
      <c r="BPF330" s="210"/>
      <c r="BPG330" s="210"/>
      <c r="BPH330" s="210"/>
      <c r="BPI330" s="210"/>
      <c r="BPJ330" s="210"/>
      <c r="BPK330" s="210"/>
      <c r="BPL330" s="210"/>
      <c r="BPM330" s="210"/>
      <c r="BPN330" s="210"/>
      <c r="BPO330" s="210"/>
      <c r="BPP330" s="210"/>
      <c r="BPQ330" s="210"/>
      <c r="BPR330" s="210"/>
      <c r="BPS330" s="210"/>
      <c r="BPT330" s="210"/>
      <c r="BPU330" s="210"/>
      <c r="BPV330" s="210"/>
      <c r="BPW330" s="210"/>
      <c r="BPX330" s="210"/>
      <c r="BPY330" s="210"/>
      <c r="BPZ330" s="210"/>
      <c r="BQA330" s="210"/>
      <c r="BQB330" s="210"/>
      <c r="BQC330" s="210"/>
      <c r="BQD330" s="210"/>
      <c r="BQE330" s="210"/>
      <c r="BQF330" s="210"/>
      <c r="BQG330" s="210"/>
      <c r="BQH330" s="210"/>
      <c r="BQI330" s="210"/>
      <c r="BQJ330" s="210"/>
      <c r="BQK330" s="210"/>
      <c r="BQL330" s="210"/>
      <c r="BQM330" s="210"/>
      <c r="BQN330" s="210"/>
      <c r="BQO330" s="210"/>
      <c r="BQP330" s="210"/>
      <c r="BQQ330" s="210"/>
      <c r="BQR330" s="210"/>
      <c r="BQS330" s="210"/>
      <c r="BQT330" s="210"/>
      <c r="BQU330" s="210"/>
      <c r="BQV330" s="210"/>
      <c r="BQW330" s="210"/>
      <c r="BQX330" s="210"/>
      <c r="BQY330" s="210"/>
      <c r="BQZ330" s="210"/>
      <c r="BRA330" s="210"/>
      <c r="BRB330" s="210"/>
      <c r="BRC330" s="210"/>
      <c r="BRD330" s="210"/>
      <c r="BRE330" s="210"/>
      <c r="BRF330" s="210"/>
      <c r="BRG330" s="210"/>
      <c r="BRH330" s="210"/>
      <c r="BRI330" s="210"/>
      <c r="BRJ330" s="210"/>
      <c r="BRK330" s="210"/>
      <c r="BRL330" s="210"/>
      <c r="BRM330" s="210"/>
      <c r="BRN330" s="210"/>
      <c r="BRO330" s="210"/>
      <c r="BRP330" s="210"/>
      <c r="BRQ330" s="210"/>
      <c r="BRR330" s="210"/>
      <c r="BRS330" s="210"/>
      <c r="BRT330" s="210"/>
      <c r="BRU330" s="210"/>
      <c r="BRV330" s="210"/>
      <c r="BRW330" s="210"/>
      <c r="BRX330" s="210"/>
      <c r="BRY330" s="210"/>
      <c r="BRZ330" s="210"/>
      <c r="BSA330" s="210"/>
      <c r="BSB330" s="210"/>
      <c r="BSC330" s="210"/>
      <c r="BSD330" s="210"/>
      <c r="BSE330" s="210"/>
      <c r="BSF330" s="210"/>
      <c r="BSG330" s="210"/>
      <c r="BSH330" s="210"/>
      <c r="BSI330" s="210"/>
      <c r="BSJ330" s="210"/>
      <c r="BSK330" s="210"/>
      <c r="BSL330" s="210"/>
      <c r="BSM330" s="210"/>
      <c r="BSN330" s="210"/>
      <c r="BSO330" s="210"/>
      <c r="BSP330" s="210"/>
      <c r="BSQ330" s="210"/>
      <c r="BSR330" s="210"/>
      <c r="BSS330" s="210"/>
      <c r="BST330" s="210"/>
      <c r="BSU330" s="210"/>
      <c r="BSV330" s="210"/>
      <c r="BSW330" s="210"/>
      <c r="BSX330" s="210"/>
      <c r="BSY330" s="210"/>
      <c r="BSZ330" s="210"/>
      <c r="BTA330" s="210"/>
      <c r="BTB330" s="210"/>
      <c r="BTC330" s="210"/>
      <c r="BTD330" s="210"/>
      <c r="BTE330" s="210"/>
      <c r="BTF330" s="210"/>
      <c r="BTG330" s="210"/>
      <c r="BTH330" s="210"/>
      <c r="BTI330" s="210"/>
      <c r="BTJ330" s="210"/>
      <c r="BTK330" s="210"/>
      <c r="BTL330" s="210"/>
      <c r="BTM330" s="210"/>
      <c r="BTN330" s="210"/>
      <c r="BTO330" s="210"/>
      <c r="BTP330" s="210"/>
      <c r="BTQ330" s="210"/>
      <c r="BTR330" s="210"/>
      <c r="BTS330" s="210"/>
      <c r="BTT330" s="210"/>
      <c r="BTU330" s="210"/>
      <c r="BTV330" s="210"/>
      <c r="BTW330" s="210"/>
      <c r="BTX330" s="210"/>
      <c r="BTY330" s="210"/>
      <c r="BTZ330" s="210"/>
      <c r="BUA330" s="210"/>
      <c r="BUB330" s="210"/>
      <c r="BUC330" s="210"/>
      <c r="BUD330" s="210"/>
      <c r="BUE330" s="210"/>
      <c r="BUF330" s="210"/>
      <c r="BUG330" s="210"/>
      <c r="BUH330" s="210"/>
      <c r="BUI330" s="210"/>
      <c r="BUJ330" s="210"/>
      <c r="BUK330" s="210"/>
      <c r="BUL330" s="210"/>
      <c r="BUM330" s="210"/>
      <c r="BUN330" s="210"/>
      <c r="BUO330" s="210"/>
      <c r="BUP330" s="210"/>
      <c r="BUQ330" s="210"/>
      <c r="BUR330" s="210"/>
      <c r="BUS330" s="210"/>
      <c r="BUT330" s="210"/>
      <c r="BUU330" s="210"/>
      <c r="BUV330" s="210"/>
      <c r="BUW330" s="210"/>
      <c r="BUX330" s="210"/>
      <c r="BUY330" s="210"/>
      <c r="BUZ330" s="210"/>
      <c r="BVA330" s="210"/>
      <c r="BVB330" s="210"/>
      <c r="BVC330" s="210"/>
      <c r="BVD330" s="210"/>
      <c r="BVE330" s="210"/>
      <c r="BVF330" s="210"/>
      <c r="BVG330" s="210"/>
      <c r="BVH330" s="210"/>
      <c r="BVI330" s="210"/>
      <c r="BVJ330" s="210"/>
      <c r="BVK330" s="210"/>
      <c r="BVL330" s="210"/>
      <c r="BVM330" s="210"/>
      <c r="BVN330" s="210"/>
      <c r="BVO330" s="210"/>
      <c r="BVP330" s="210"/>
      <c r="BVQ330" s="210"/>
      <c r="BVR330" s="210"/>
      <c r="BVS330" s="210"/>
      <c r="BVT330" s="210"/>
      <c r="BVU330" s="210"/>
      <c r="BVV330" s="210"/>
      <c r="BVW330" s="210"/>
      <c r="BVX330" s="210"/>
      <c r="BVY330" s="210"/>
      <c r="BVZ330" s="210"/>
      <c r="BWA330" s="210"/>
      <c r="BWB330" s="210"/>
      <c r="BWC330" s="210"/>
      <c r="BWD330" s="210"/>
      <c r="BWE330" s="210"/>
      <c r="BWF330" s="210"/>
      <c r="BWG330" s="210"/>
      <c r="BWH330" s="210"/>
      <c r="BWI330" s="210"/>
      <c r="BWJ330" s="210"/>
      <c r="BWK330" s="210"/>
      <c r="BWL330" s="210"/>
      <c r="BWM330" s="210"/>
      <c r="BWN330" s="210"/>
      <c r="BWO330" s="210"/>
      <c r="BWP330" s="210"/>
      <c r="BWQ330" s="210"/>
      <c r="BWR330" s="210"/>
      <c r="BWS330" s="210"/>
      <c r="BWT330" s="210"/>
      <c r="BWU330" s="210"/>
      <c r="BWV330" s="210"/>
      <c r="BWW330" s="210"/>
      <c r="BWX330" s="210"/>
      <c r="BWY330" s="210"/>
      <c r="BWZ330" s="210"/>
      <c r="BXA330" s="210"/>
      <c r="BXB330" s="210"/>
      <c r="BXC330" s="210"/>
      <c r="BXD330" s="210"/>
      <c r="BXE330" s="210"/>
      <c r="BXF330" s="210"/>
      <c r="BXG330" s="210"/>
      <c r="BXH330" s="210"/>
      <c r="BXI330" s="210"/>
      <c r="BXJ330" s="210"/>
      <c r="BXK330" s="210"/>
      <c r="BXL330" s="210"/>
      <c r="BXM330" s="210"/>
      <c r="BXN330" s="210"/>
      <c r="BXO330" s="210"/>
      <c r="BXP330" s="210"/>
      <c r="BXQ330" s="210"/>
      <c r="BXR330" s="210"/>
      <c r="BXS330" s="210"/>
      <c r="BXT330" s="210"/>
      <c r="BXU330" s="210"/>
      <c r="BXV330" s="210"/>
      <c r="BXW330" s="210"/>
      <c r="BXX330" s="210"/>
      <c r="BXY330" s="210"/>
      <c r="BXZ330" s="210"/>
      <c r="BYA330" s="210"/>
      <c r="BYB330" s="210"/>
      <c r="BYC330" s="210"/>
      <c r="BYD330" s="210"/>
      <c r="BYE330" s="210"/>
      <c r="BYF330" s="210"/>
      <c r="BYG330" s="210"/>
      <c r="BYH330" s="210"/>
      <c r="BYI330" s="210"/>
      <c r="BYJ330" s="210"/>
      <c r="BYK330" s="210"/>
      <c r="BYL330" s="210"/>
      <c r="BYM330" s="210"/>
      <c r="BYN330" s="210"/>
      <c r="BYO330" s="210"/>
      <c r="BYP330" s="210"/>
      <c r="BYQ330" s="210"/>
      <c r="BYR330" s="210"/>
      <c r="BYS330" s="210"/>
      <c r="BYT330" s="210"/>
      <c r="BYU330" s="210"/>
      <c r="BYV330" s="210"/>
      <c r="BYW330" s="210"/>
      <c r="BYX330" s="210"/>
      <c r="BYY330" s="210"/>
      <c r="BYZ330" s="210"/>
      <c r="BZA330" s="210"/>
      <c r="BZB330" s="210"/>
      <c r="BZC330" s="210"/>
      <c r="BZD330" s="210"/>
      <c r="BZE330" s="210"/>
      <c r="BZF330" s="210"/>
      <c r="BZG330" s="210"/>
      <c r="BZH330" s="210"/>
      <c r="BZI330" s="210"/>
      <c r="BZJ330" s="210"/>
      <c r="BZK330" s="210"/>
      <c r="BZL330" s="210"/>
      <c r="BZM330" s="210"/>
      <c r="BZN330" s="210"/>
      <c r="BZO330" s="210"/>
      <c r="BZP330" s="210"/>
      <c r="BZQ330" s="210"/>
      <c r="BZR330" s="210"/>
      <c r="BZS330" s="210"/>
      <c r="BZT330" s="210"/>
      <c r="BZU330" s="210"/>
      <c r="BZV330" s="210"/>
      <c r="BZW330" s="210"/>
      <c r="BZX330" s="210"/>
      <c r="BZY330" s="210"/>
      <c r="BZZ330" s="210"/>
      <c r="CAA330" s="210"/>
      <c r="CAB330" s="210"/>
      <c r="CAC330" s="210"/>
      <c r="CAD330" s="210"/>
      <c r="CAE330" s="210"/>
      <c r="CAF330" s="210"/>
      <c r="CAG330" s="210"/>
      <c r="CAH330" s="210"/>
      <c r="CAI330" s="210"/>
      <c r="CAJ330" s="210"/>
      <c r="CAK330" s="210"/>
      <c r="CAL330" s="210"/>
      <c r="CAM330" s="210"/>
      <c r="CAN330" s="210"/>
      <c r="CAO330" s="210"/>
      <c r="CAP330" s="210"/>
      <c r="CAQ330" s="210"/>
      <c r="CAR330" s="210"/>
      <c r="CAS330" s="210"/>
      <c r="CAT330" s="210"/>
      <c r="CAU330" s="210"/>
      <c r="CAV330" s="210"/>
      <c r="CAW330" s="210"/>
      <c r="CAX330" s="210"/>
      <c r="CAY330" s="210"/>
      <c r="CAZ330" s="210"/>
      <c r="CBA330" s="210"/>
      <c r="CBB330" s="210"/>
      <c r="CBC330" s="210"/>
      <c r="CBD330" s="210"/>
      <c r="CBE330" s="210"/>
      <c r="CBF330" s="210"/>
      <c r="CBG330" s="210"/>
      <c r="CBH330" s="210"/>
      <c r="CBI330" s="210"/>
      <c r="CBJ330" s="210"/>
      <c r="CBK330" s="210"/>
      <c r="CBL330" s="210"/>
      <c r="CBM330" s="210"/>
      <c r="CBN330" s="210"/>
      <c r="CBO330" s="210"/>
      <c r="CBP330" s="210"/>
      <c r="CBQ330" s="210"/>
      <c r="CBR330" s="210"/>
      <c r="CBS330" s="210"/>
      <c r="CBT330" s="210"/>
      <c r="CBU330" s="210"/>
      <c r="CBV330" s="210"/>
      <c r="CBW330" s="210"/>
      <c r="CBX330" s="210"/>
      <c r="CBY330" s="210"/>
      <c r="CBZ330" s="210"/>
      <c r="CCA330" s="210"/>
      <c r="CCB330" s="210"/>
      <c r="CCC330" s="210"/>
      <c r="CCD330" s="210"/>
      <c r="CCE330" s="210"/>
      <c r="CCF330" s="210"/>
      <c r="CCG330" s="210"/>
      <c r="CCH330" s="210"/>
      <c r="CCI330" s="210"/>
      <c r="CCJ330" s="210"/>
      <c r="CCK330" s="210"/>
      <c r="CCL330" s="210"/>
      <c r="CCM330" s="210"/>
      <c r="CCN330" s="210"/>
      <c r="CCO330" s="210"/>
      <c r="CCP330" s="210"/>
      <c r="CCQ330" s="210"/>
      <c r="CCR330" s="210"/>
      <c r="CCS330" s="210"/>
      <c r="CCT330" s="210"/>
      <c r="CCU330" s="210"/>
      <c r="CCV330" s="210"/>
      <c r="CCW330" s="210"/>
      <c r="CCX330" s="210"/>
      <c r="CCY330" s="210"/>
      <c r="CCZ330" s="210"/>
      <c r="CDA330" s="210"/>
      <c r="CDB330" s="210"/>
      <c r="CDC330" s="210"/>
      <c r="CDD330" s="210"/>
      <c r="CDE330" s="210"/>
      <c r="CDF330" s="210"/>
      <c r="CDG330" s="210"/>
      <c r="CDH330" s="210"/>
      <c r="CDI330" s="210"/>
      <c r="CDJ330" s="210"/>
      <c r="CDK330" s="210"/>
      <c r="CDL330" s="210"/>
      <c r="CDM330" s="210"/>
      <c r="CDN330" s="210"/>
      <c r="CDO330" s="210"/>
      <c r="CDP330" s="210"/>
      <c r="CDQ330" s="210"/>
      <c r="CDR330" s="210"/>
      <c r="CDS330" s="210"/>
      <c r="CDT330" s="210"/>
      <c r="CDU330" s="210"/>
      <c r="CDV330" s="210"/>
      <c r="CDW330" s="210"/>
      <c r="CDX330" s="210"/>
      <c r="CDY330" s="210"/>
      <c r="CDZ330" s="210"/>
      <c r="CEA330" s="210"/>
      <c r="CEB330" s="210"/>
      <c r="CEC330" s="210"/>
      <c r="CED330" s="210"/>
      <c r="CEE330" s="210"/>
      <c r="CEF330" s="210"/>
      <c r="CEG330" s="210"/>
      <c r="CEH330" s="210"/>
      <c r="CEI330" s="210"/>
      <c r="CEJ330" s="210"/>
      <c r="CEK330" s="210"/>
      <c r="CEL330" s="210"/>
      <c r="CEM330" s="210"/>
      <c r="CEN330" s="210"/>
      <c r="CEO330" s="210"/>
      <c r="CEP330" s="210"/>
      <c r="CEQ330" s="210"/>
      <c r="CER330" s="210"/>
      <c r="CES330" s="210"/>
      <c r="CET330" s="210"/>
      <c r="CEU330" s="210"/>
      <c r="CEV330" s="210"/>
      <c r="CEW330" s="210"/>
      <c r="CEX330" s="210"/>
      <c r="CEY330" s="210"/>
      <c r="CEZ330" s="210"/>
      <c r="CFA330" s="210"/>
      <c r="CFB330" s="210"/>
      <c r="CFC330" s="210"/>
      <c r="CFD330" s="210"/>
      <c r="CFE330" s="210"/>
      <c r="CFF330" s="210"/>
      <c r="CFG330" s="210"/>
      <c r="CFH330" s="210"/>
      <c r="CFI330" s="210"/>
      <c r="CFJ330" s="210"/>
      <c r="CFK330" s="210"/>
      <c r="CFL330" s="210"/>
      <c r="CFM330" s="210"/>
      <c r="CFN330" s="210"/>
      <c r="CFO330" s="210"/>
      <c r="CFP330" s="210"/>
      <c r="CFQ330" s="210"/>
      <c r="CFR330" s="210"/>
      <c r="CFS330" s="210"/>
      <c r="CFT330" s="210"/>
      <c r="CFU330" s="210"/>
      <c r="CFV330" s="210"/>
      <c r="CFW330" s="210"/>
      <c r="CFX330" s="210"/>
      <c r="CFY330" s="210"/>
      <c r="CFZ330" s="210"/>
      <c r="CGA330" s="210"/>
      <c r="CGB330" s="210"/>
      <c r="CGC330" s="210"/>
      <c r="CGD330" s="210"/>
      <c r="CGE330" s="210"/>
      <c r="CGF330" s="210"/>
      <c r="CGG330" s="210"/>
      <c r="CGH330" s="210"/>
      <c r="CGI330" s="210"/>
      <c r="CGJ330" s="210"/>
      <c r="CGK330" s="210"/>
      <c r="CGL330" s="210"/>
      <c r="CGM330" s="210"/>
      <c r="CGN330" s="210"/>
      <c r="CGO330" s="210"/>
      <c r="CGP330" s="210"/>
      <c r="CGQ330" s="210"/>
      <c r="CGR330" s="210"/>
      <c r="CGS330" s="210"/>
      <c r="CGT330" s="210"/>
      <c r="CGU330" s="210"/>
      <c r="CGV330" s="210"/>
      <c r="CGW330" s="210"/>
      <c r="CGX330" s="210"/>
      <c r="CGY330" s="210"/>
      <c r="CGZ330" s="210"/>
      <c r="CHA330" s="210"/>
      <c r="CHB330" s="210"/>
      <c r="CHC330" s="210"/>
      <c r="CHD330" s="210"/>
      <c r="CHE330" s="210"/>
      <c r="CHF330" s="210"/>
      <c r="CHG330" s="210"/>
      <c r="CHH330" s="210"/>
      <c r="CHI330" s="210"/>
      <c r="CHJ330" s="210"/>
      <c r="CHK330" s="210"/>
      <c r="CHL330" s="210"/>
      <c r="CHM330" s="210"/>
      <c r="CHN330" s="210"/>
      <c r="CHO330" s="210"/>
      <c r="CHP330" s="210"/>
      <c r="CHQ330" s="210"/>
      <c r="CHR330" s="210"/>
      <c r="CHS330" s="210"/>
      <c r="CHT330" s="210"/>
      <c r="CHU330" s="210"/>
      <c r="CHV330" s="210"/>
      <c r="CHW330" s="210"/>
      <c r="CHX330" s="210"/>
      <c r="CHY330" s="210"/>
      <c r="CHZ330" s="210"/>
      <c r="CIA330" s="210"/>
      <c r="CIB330" s="210"/>
      <c r="CIC330" s="210"/>
      <c r="CID330" s="210"/>
      <c r="CIE330" s="210"/>
      <c r="CIF330" s="210"/>
      <c r="CIG330" s="210"/>
      <c r="CIH330" s="210"/>
      <c r="CII330" s="210"/>
      <c r="CIJ330" s="210"/>
      <c r="CIK330" s="210"/>
      <c r="CIL330" s="210"/>
      <c r="CIM330" s="210"/>
      <c r="CIN330" s="210"/>
      <c r="CIO330" s="210"/>
      <c r="CIP330" s="210"/>
      <c r="CIQ330" s="210"/>
      <c r="CIR330" s="210"/>
      <c r="CIS330" s="210"/>
      <c r="CIT330" s="210"/>
      <c r="CIU330" s="210"/>
      <c r="CIV330" s="210"/>
      <c r="CIW330" s="210"/>
      <c r="CIX330" s="210"/>
      <c r="CIY330" s="210"/>
      <c r="CIZ330" s="210"/>
      <c r="CJA330" s="210"/>
      <c r="CJB330" s="210"/>
      <c r="CJC330" s="210"/>
      <c r="CJD330" s="210"/>
      <c r="CJE330" s="210"/>
      <c r="CJF330" s="210"/>
      <c r="CJG330" s="210"/>
      <c r="CJH330" s="210"/>
      <c r="CJI330" s="210"/>
      <c r="CJJ330" s="210"/>
      <c r="CJK330" s="210"/>
      <c r="CJL330" s="210"/>
      <c r="CJM330" s="210"/>
      <c r="CJN330" s="210"/>
      <c r="CJO330" s="210"/>
      <c r="CJP330" s="210"/>
      <c r="CJQ330" s="210"/>
      <c r="CJR330" s="210"/>
      <c r="CJS330" s="210"/>
      <c r="CJT330" s="210"/>
      <c r="CJU330" s="210"/>
      <c r="CJV330" s="210"/>
      <c r="CJW330" s="210"/>
      <c r="CJX330" s="210"/>
      <c r="CJY330" s="210"/>
      <c r="CJZ330" s="210"/>
      <c r="CKA330" s="210"/>
      <c r="CKB330" s="210"/>
      <c r="CKC330" s="210"/>
      <c r="CKD330" s="210"/>
      <c r="CKE330" s="210"/>
      <c r="CKF330" s="210"/>
      <c r="CKG330" s="210"/>
      <c r="CKH330" s="210"/>
      <c r="CKI330" s="210"/>
      <c r="CKJ330" s="210"/>
      <c r="CKK330" s="210"/>
      <c r="CKL330" s="210"/>
      <c r="CKM330" s="210"/>
      <c r="CKN330" s="210"/>
      <c r="CKO330" s="210"/>
      <c r="CKP330" s="210"/>
      <c r="CKQ330" s="210"/>
      <c r="CKR330" s="210"/>
      <c r="CKS330" s="210"/>
      <c r="CKT330" s="210"/>
      <c r="CKU330" s="210"/>
      <c r="CKV330" s="210"/>
      <c r="CKW330" s="210"/>
      <c r="CKX330" s="210"/>
      <c r="CKY330" s="210"/>
      <c r="CKZ330" s="210"/>
      <c r="CLA330" s="210"/>
      <c r="CLB330" s="210"/>
      <c r="CLC330" s="210"/>
      <c r="CLD330" s="210"/>
      <c r="CLE330" s="210"/>
      <c r="CLF330" s="210"/>
      <c r="CLG330" s="210"/>
      <c r="CLH330" s="210"/>
      <c r="CLI330" s="210"/>
      <c r="CLJ330" s="210"/>
      <c r="CLK330" s="210"/>
      <c r="CLL330" s="210"/>
      <c r="CLM330" s="210"/>
      <c r="CLN330" s="210"/>
      <c r="CLO330" s="210"/>
      <c r="CLP330" s="210"/>
      <c r="CLQ330" s="210"/>
      <c r="CLR330" s="210"/>
      <c r="CLS330" s="210"/>
      <c r="CLT330" s="210"/>
      <c r="CLU330" s="210"/>
      <c r="CLV330" s="210"/>
      <c r="CLW330" s="210"/>
      <c r="CLX330" s="210"/>
      <c r="CLY330" s="210"/>
      <c r="CLZ330" s="210"/>
      <c r="CMA330" s="210"/>
      <c r="CMB330" s="210"/>
      <c r="CMC330" s="210"/>
      <c r="CMD330" s="210"/>
      <c r="CME330" s="210"/>
      <c r="CMF330" s="210"/>
      <c r="CMG330" s="210"/>
      <c r="CMH330" s="210"/>
      <c r="CMI330" s="210"/>
      <c r="CMJ330" s="210"/>
      <c r="CMK330" s="210"/>
      <c r="CML330" s="210"/>
      <c r="CMM330" s="210"/>
      <c r="CMN330" s="210"/>
      <c r="CMO330" s="210"/>
      <c r="CMP330" s="210"/>
      <c r="CMQ330" s="210"/>
      <c r="CMR330" s="210"/>
      <c r="CMS330" s="210"/>
      <c r="CMT330" s="210"/>
      <c r="CMU330" s="210"/>
      <c r="CMV330" s="210"/>
      <c r="CMW330" s="210"/>
      <c r="CMX330" s="210"/>
      <c r="CMY330" s="210"/>
      <c r="CMZ330" s="210"/>
      <c r="CNA330" s="210"/>
      <c r="CNB330" s="210"/>
      <c r="CNC330" s="210"/>
      <c r="CND330" s="210"/>
      <c r="CNE330" s="210"/>
      <c r="CNF330" s="210"/>
      <c r="CNG330" s="210"/>
      <c r="CNH330" s="210"/>
      <c r="CNI330" s="210"/>
      <c r="CNJ330" s="210"/>
      <c r="CNK330" s="210"/>
      <c r="CNL330" s="210"/>
      <c r="CNM330" s="210"/>
      <c r="CNN330" s="210"/>
      <c r="CNO330" s="210"/>
      <c r="CNP330" s="210"/>
      <c r="CNQ330" s="210"/>
      <c r="CNR330" s="210"/>
      <c r="CNS330" s="210"/>
      <c r="CNT330" s="210"/>
      <c r="CNU330" s="210"/>
      <c r="CNV330" s="210"/>
      <c r="CNW330" s="210"/>
      <c r="CNX330" s="210"/>
      <c r="CNY330" s="210"/>
      <c r="CNZ330" s="210"/>
      <c r="COA330" s="210"/>
      <c r="COB330" s="210"/>
      <c r="COC330" s="210"/>
      <c r="COD330" s="210"/>
      <c r="COE330" s="210"/>
      <c r="COF330" s="210"/>
      <c r="COG330" s="210"/>
      <c r="COH330" s="210"/>
      <c r="COI330" s="210"/>
      <c r="COJ330" s="210"/>
      <c r="COK330" s="210"/>
      <c r="COL330" s="210"/>
      <c r="COM330" s="210"/>
      <c r="CON330" s="210"/>
      <c r="COO330" s="210"/>
      <c r="COP330" s="210"/>
      <c r="COQ330" s="210"/>
      <c r="COR330" s="210"/>
      <c r="COS330" s="210"/>
      <c r="COT330" s="210"/>
      <c r="COU330" s="210"/>
      <c r="COV330" s="210"/>
      <c r="COW330" s="210"/>
      <c r="COX330" s="210"/>
      <c r="COY330" s="210"/>
      <c r="COZ330" s="210"/>
      <c r="CPA330" s="210"/>
      <c r="CPB330" s="210"/>
      <c r="CPC330" s="210"/>
      <c r="CPD330" s="210"/>
      <c r="CPE330" s="210"/>
      <c r="CPF330" s="210"/>
      <c r="CPG330" s="210"/>
      <c r="CPH330" s="210"/>
      <c r="CPI330" s="210"/>
      <c r="CPJ330" s="210"/>
      <c r="CPK330" s="210"/>
      <c r="CPL330" s="210"/>
      <c r="CPM330" s="210"/>
      <c r="CPN330" s="210"/>
      <c r="CPO330" s="210"/>
      <c r="CPP330" s="210"/>
      <c r="CPQ330" s="210"/>
      <c r="CPR330" s="210"/>
      <c r="CPS330" s="210"/>
      <c r="CPT330" s="210"/>
      <c r="CPU330" s="210"/>
      <c r="CPV330" s="210"/>
      <c r="CPW330" s="210"/>
      <c r="CPX330" s="210"/>
      <c r="CPY330" s="210"/>
      <c r="CPZ330" s="210"/>
      <c r="CQA330" s="210"/>
      <c r="CQB330" s="210"/>
      <c r="CQC330" s="210"/>
      <c r="CQD330" s="210"/>
      <c r="CQE330" s="210"/>
      <c r="CQF330" s="210"/>
      <c r="CQG330" s="210"/>
      <c r="CQH330" s="210"/>
      <c r="CQI330" s="210"/>
      <c r="CQJ330" s="210"/>
      <c r="CQK330" s="210"/>
      <c r="CQL330" s="210"/>
      <c r="CQM330" s="210"/>
      <c r="CQN330" s="210"/>
      <c r="CQO330" s="210"/>
      <c r="CQP330" s="210"/>
      <c r="CQQ330" s="210"/>
      <c r="CQR330" s="210"/>
      <c r="CQS330" s="210"/>
      <c r="CQT330" s="210"/>
      <c r="CQU330" s="210"/>
      <c r="CQV330" s="210"/>
      <c r="CQW330" s="210"/>
      <c r="CQX330" s="210"/>
      <c r="CQY330" s="210"/>
      <c r="CQZ330" s="210"/>
      <c r="CRA330" s="210"/>
      <c r="CRB330" s="210"/>
      <c r="CRC330" s="210"/>
      <c r="CRD330" s="210"/>
      <c r="CRE330" s="210"/>
      <c r="CRF330" s="210"/>
      <c r="CRG330" s="210"/>
      <c r="CRH330" s="210"/>
      <c r="CRI330" s="210"/>
      <c r="CRJ330" s="210"/>
      <c r="CRK330" s="210"/>
      <c r="CRL330" s="210"/>
      <c r="CRM330" s="210"/>
      <c r="CRN330" s="210"/>
      <c r="CRO330" s="210"/>
      <c r="CRP330" s="210"/>
      <c r="CRQ330" s="210"/>
      <c r="CRR330" s="210"/>
      <c r="CRS330" s="210"/>
      <c r="CRT330" s="210"/>
      <c r="CRU330" s="210"/>
      <c r="CRV330" s="210"/>
      <c r="CRW330" s="210"/>
      <c r="CRX330" s="210"/>
      <c r="CRY330" s="210"/>
      <c r="CRZ330" s="210"/>
      <c r="CSA330" s="210"/>
      <c r="CSB330" s="210"/>
      <c r="CSC330" s="210"/>
      <c r="CSD330" s="210"/>
      <c r="CSE330" s="210"/>
      <c r="CSF330" s="210"/>
      <c r="CSG330" s="210"/>
      <c r="CSH330" s="210"/>
      <c r="CSI330" s="210"/>
      <c r="CSJ330" s="210"/>
      <c r="CSK330" s="210"/>
      <c r="CSL330" s="210"/>
      <c r="CSM330" s="210"/>
      <c r="CSN330" s="210"/>
      <c r="CSO330" s="210"/>
      <c r="CSP330" s="210"/>
      <c r="CSQ330" s="210"/>
      <c r="CSR330" s="210"/>
      <c r="CSS330" s="210"/>
      <c r="CST330" s="210"/>
      <c r="CSU330" s="210"/>
      <c r="CSV330" s="210"/>
      <c r="CSW330" s="210"/>
      <c r="CSX330" s="210"/>
      <c r="CSY330" s="210"/>
      <c r="CSZ330" s="210"/>
      <c r="CTA330" s="210"/>
      <c r="CTB330" s="210"/>
      <c r="CTC330" s="210"/>
      <c r="CTD330" s="210"/>
      <c r="CTE330" s="210"/>
      <c r="CTF330" s="210"/>
      <c r="CTG330" s="210"/>
      <c r="CTH330" s="210"/>
      <c r="CTI330" s="210"/>
      <c r="CTJ330" s="210"/>
      <c r="CTK330" s="210"/>
      <c r="CTL330" s="210"/>
      <c r="CTM330" s="210"/>
      <c r="CTN330" s="210"/>
      <c r="CTO330" s="210"/>
      <c r="CTP330" s="210"/>
      <c r="CTQ330" s="210"/>
      <c r="CTR330" s="210"/>
      <c r="CTS330" s="210"/>
      <c r="CTT330" s="210"/>
      <c r="CTU330" s="210"/>
      <c r="CTV330" s="210"/>
      <c r="CTW330" s="210"/>
      <c r="CTX330" s="210"/>
      <c r="CTY330" s="210"/>
      <c r="CTZ330" s="210"/>
      <c r="CUA330" s="210"/>
      <c r="CUB330" s="210"/>
      <c r="CUC330" s="210"/>
      <c r="CUD330" s="210"/>
      <c r="CUE330" s="210"/>
      <c r="CUF330" s="210"/>
      <c r="CUG330" s="210"/>
      <c r="CUH330" s="210"/>
      <c r="CUI330" s="210"/>
      <c r="CUJ330" s="210"/>
      <c r="CUK330" s="210"/>
      <c r="CUL330" s="210"/>
      <c r="CUM330" s="210"/>
      <c r="CUN330" s="210"/>
      <c r="CUO330" s="210"/>
      <c r="CUP330" s="210"/>
      <c r="CUQ330" s="210"/>
      <c r="CUR330" s="210"/>
      <c r="CUS330" s="210"/>
      <c r="CUT330" s="210"/>
      <c r="CUU330" s="210"/>
      <c r="CUV330" s="210"/>
      <c r="CUW330" s="210"/>
      <c r="CUX330" s="210"/>
      <c r="CUY330" s="210"/>
      <c r="CUZ330" s="210"/>
      <c r="CVA330" s="210"/>
      <c r="CVB330" s="210"/>
      <c r="CVC330" s="210"/>
      <c r="CVD330" s="210"/>
      <c r="CVE330" s="210"/>
      <c r="CVF330" s="210"/>
      <c r="CVG330" s="210"/>
      <c r="CVH330" s="210"/>
      <c r="CVI330" s="210"/>
      <c r="CVJ330" s="210"/>
      <c r="CVK330" s="210"/>
      <c r="CVL330" s="210"/>
      <c r="CVM330" s="210"/>
      <c r="CVN330" s="210"/>
      <c r="CVO330" s="210"/>
      <c r="CVP330" s="210"/>
      <c r="CVQ330" s="210"/>
      <c r="CVR330" s="210"/>
      <c r="CVS330" s="210"/>
      <c r="CVT330" s="210"/>
      <c r="CVU330" s="210"/>
      <c r="CVV330" s="210"/>
      <c r="CVW330" s="210"/>
      <c r="CVX330" s="210"/>
      <c r="CVY330" s="210"/>
      <c r="CVZ330" s="210"/>
      <c r="CWA330" s="210"/>
      <c r="CWB330" s="210"/>
      <c r="CWC330" s="210"/>
      <c r="CWD330" s="210"/>
      <c r="CWE330" s="210"/>
      <c r="CWF330" s="210"/>
      <c r="CWG330" s="210"/>
      <c r="CWH330" s="210"/>
      <c r="CWI330" s="210"/>
      <c r="CWJ330" s="210"/>
      <c r="CWK330" s="210"/>
      <c r="CWL330" s="210"/>
      <c r="CWM330" s="210"/>
      <c r="CWN330" s="210"/>
      <c r="CWO330" s="210"/>
      <c r="CWP330" s="210"/>
      <c r="CWQ330" s="210"/>
      <c r="CWR330" s="210"/>
      <c r="CWS330" s="210"/>
      <c r="CWT330" s="210"/>
      <c r="CWU330" s="210"/>
      <c r="CWV330" s="210"/>
      <c r="CWW330" s="210"/>
      <c r="CWX330" s="210"/>
      <c r="CWY330" s="210"/>
      <c r="CWZ330" s="210"/>
      <c r="CXA330" s="210"/>
      <c r="CXB330" s="210"/>
      <c r="CXC330" s="210"/>
      <c r="CXD330" s="210"/>
      <c r="CXE330" s="210"/>
      <c r="CXF330" s="210"/>
      <c r="CXG330" s="210"/>
      <c r="CXH330" s="210"/>
      <c r="CXI330" s="210"/>
      <c r="CXJ330" s="210"/>
      <c r="CXK330" s="210"/>
      <c r="CXL330" s="210"/>
      <c r="CXM330" s="210"/>
      <c r="CXN330" s="210"/>
      <c r="CXO330" s="210"/>
      <c r="CXP330" s="210"/>
      <c r="CXQ330" s="210"/>
      <c r="CXR330" s="210"/>
      <c r="CXS330" s="210"/>
      <c r="CXT330" s="210"/>
      <c r="CXU330" s="210"/>
      <c r="CXV330" s="210"/>
      <c r="CXW330" s="210"/>
      <c r="CXX330" s="210"/>
      <c r="CXY330" s="210"/>
      <c r="CXZ330" s="210"/>
      <c r="CYA330" s="210"/>
      <c r="CYB330" s="210"/>
      <c r="CYC330" s="210"/>
      <c r="CYD330" s="210"/>
      <c r="CYE330" s="210"/>
      <c r="CYF330" s="210"/>
      <c r="CYG330" s="210"/>
      <c r="CYH330" s="210"/>
      <c r="CYI330" s="210"/>
      <c r="CYJ330" s="210"/>
      <c r="CYK330" s="210"/>
      <c r="CYL330" s="210"/>
      <c r="CYM330" s="210"/>
      <c r="CYN330" s="210"/>
      <c r="CYO330" s="210"/>
      <c r="CYP330" s="210"/>
      <c r="CYQ330" s="210"/>
      <c r="CYR330" s="210"/>
      <c r="CYS330" s="210"/>
      <c r="CYT330" s="210"/>
      <c r="CYU330" s="210"/>
      <c r="CYV330" s="210"/>
      <c r="CYW330" s="210"/>
      <c r="CYX330" s="210"/>
      <c r="CYY330" s="210"/>
      <c r="CYZ330" s="210"/>
      <c r="CZA330" s="210"/>
      <c r="CZB330" s="210"/>
      <c r="CZC330" s="210"/>
      <c r="CZD330" s="210"/>
      <c r="CZE330" s="210"/>
      <c r="CZF330" s="210"/>
      <c r="CZG330" s="210"/>
      <c r="CZH330" s="210"/>
      <c r="CZI330" s="210"/>
      <c r="CZJ330" s="210"/>
      <c r="CZK330" s="210"/>
      <c r="CZL330" s="210"/>
      <c r="CZM330" s="210"/>
      <c r="CZN330" s="210"/>
      <c r="CZO330" s="210"/>
      <c r="CZP330" s="210"/>
      <c r="CZQ330" s="210"/>
      <c r="CZR330" s="210"/>
      <c r="CZS330" s="210"/>
      <c r="CZT330" s="210"/>
      <c r="CZU330" s="210"/>
      <c r="CZV330" s="210"/>
      <c r="CZW330" s="210"/>
      <c r="CZX330" s="210"/>
      <c r="CZY330" s="210"/>
      <c r="CZZ330" s="210"/>
      <c r="DAA330" s="210"/>
      <c r="DAB330" s="210"/>
      <c r="DAC330" s="210"/>
      <c r="DAD330" s="210"/>
      <c r="DAE330" s="210"/>
      <c r="DAF330" s="210"/>
      <c r="DAG330" s="210"/>
      <c r="DAH330" s="210"/>
      <c r="DAI330" s="210"/>
      <c r="DAJ330" s="210"/>
      <c r="DAK330" s="210"/>
      <c r="DAL330" s="210"/>
      <c r="DAM330" s="210"/>
      <c r="DAN330" s="210"/>
      <c r="DAO330" s="210"/>
      <c r="DAP330" s="210"/>
      <c r="DAQ330" s="210"/>
      <c r="DAR330" s="210"/>
      <c r="DAS330" s="210"/>
      <c r="DAT330" s="210"/>
      <c r="DAU330" s="210"/>
      <c r="DAV330" s="210"/>
      <c r="DAW330" s="210"/>
      <c r="DAX330" s="210"/>
      <c r="DAY330" s="210"/>
      <c r="DAZ330" s="210"/>
      <c r="DBA330" s="210"/>
      <c r="DBB330" s="210"/>
      <c r="DBC330" s="210"/>
      <c r="DBD330" s="210"/>
      <c r="DBE330" s="210"/>
      <c r="DBF330" s="210"/>
      <c r="DBG330" s="210"/>
      <c r="DBH330" s="210"/>
      <c r="DBI330" s="210"/>
      <c r="DBJ330" s="210"/>
      <c r="DBK330" s="210"/>
      <c r="DBL330" s="210"/>
      <c r="DBM330" s="210"/>
      <c r="DBN330" s="210"/>
      <c r="DBO330" s="210"/>
      <c r="DBP330" s="210"/>
      <c r="DBQ330" s="210"/>
      <c r="DBR330" s="210"/>
      <c r="DBS330" s="210"/>
      <c r="DBT330" s="210"/>
      <c r="DBU330" s="210"/>
      <c r="DBV330" s="210"/>
      <c r="DBW330" s="210"/>
      <c r="DBX330" s="210"/>
      <c r="DBY330" s="210"/>
      <c r="DBZ330" s="210"/>
      <c r="DCA330" s="210"/>
      <c r="DCB330" s="210"/>
      <c r="DCC330" s="210"/>
      <c r="DCD330" s="210"/>
      <c r="DCE330" s="210"/>
      <c r="DCF330" s="210"/>
      <c r="DCG330" s="210"/>
      <c r="DCH330" s="210"/>
      <c r="DCI330" s="210"/>
      <c r="DCJ330" s="210"/>
      <c r="DCK330" s="210"/>
      <c r="DCL330" s="210"/>
      <c r="DCM330" s="210"/>
      <c r="DCN330" s="210"/>
      <c r="DCO330" s="210"/>
      <c r="DCP330" s="210"/>
      <c r="DCQ330" s="210"/>
      <c r="DCR330" s="210"/>
      <c r="DCS330" s="210"/>
      <c r="DCT330" s="210"/>
      <c r="DCU330" s="210"/>
      <c r="DCV330" s="210"/>
      <c r="DCW330" s="210"/>
      <c r="DCX330" s="210"/>
      <c r="DCY330" s="210"/>
      <c r="DCZ330" s="210"/>
      <c r="DDA330" s="210"/>
      <c r="DDB330" s="210"/>
      <c r="DDC330" s="210"/>
      <c r="DDD330" s="210"/>
      <c r="DDE330" s="210"/>
      <c r="DDF330" s="210"/>
      <c r="DDG330" s="210"/>
      <c r="DDH330" s="210"/>
      <c r="DDI330" s="210"/>
      <c r="DDJ330" s="210"/>
      <c r="DDK330" s="210"/>
      <c r="DDL330" s="210"/>
      <c r="DDM330" s="210"/>
      <c r="DDN330" s="210"/>
      <c r="DDO330" s="210"/>
      <c r="DDP330" s="210"/>
      <c r="DDQ330" s="210"/>
      <c r="DDR330" s="210"/>
      <c r="DDS330" s="210"/>
      <c r="DDT330" s="210"/>
      <c r="DDU330" s="210"/>
      <c r="DDV330" s="210"/>
      <c r="DDW330" s="210"/>
      <c r="DDX330" s="210"/>
      <c r="DDY330" s="210"/>
      <c r="DDZ330" s="210"/>
      <c r="DEA330" s="210"/>
      <c r="DEB330" s="210"/>
      <c r="DEC330" s="210"/>
      <c r="DED330" s="210"/>
      <c r="DEE330" s="210"/>
      <c r="DEF330" s="210"/>
      <c r="DEG330" s="210"/>
      <c r="DEH330" s="210"/>
      <c r="DEI330" s="210"/>
      <c r="DEJ330" s="210"/>
      <c r="DEK330" s="210"/>
      <c r="DEL330" s="210"/>
      <c r="DEM330" s="210"/>
      <c r="DEN330" s="210"/>
      <c r="DEO330" s="210"/>
      <c r="DEP330" s="210"/>
      <c r="DEQ330" s="210"/>
      <c r="DER330" s="210"/>
      <c r="DES330" s="210"/>
      <c r="DET330" s="210"/>
      <c r="DEU330" s="210"/>
      <c r="DEV330" s="210"/>
      <c r="DEW330" s="210"/>
      <c r="DEX330" s="210"/>
      <c r="DEY330" s="210"/>
      <c r="DEZ330" s="210"/>
      <c r="DFA330" s="210"/>
      <c r="DFB330" s="210"/>
      <c r="DFC330" s="210"/>
      <c r="DFD330" s="210"/>
      <c r="DFE330" s="210"/>
      <c r="DFF330" s="210"/>
      <c r="DFG330" s="210"/>
      <c r="DFH330" s="210"/>
      <c r="DFI330" s="210"/>
      <c r="DFJ330" s="210"/>
      <c r="DFK330" s="210"/>
      <c r="DFL330" s="210"/>
      <c r="DFM330" s="210"/>
      <c r="DFN330" s="210"/>
      <c r="DFO330" s="210"/>
      <c r="DFP330" s="210"/>
      <c r="DFQ330" s="210"/>
      <c r="DFR330" s="210"/>
      <c r="DFS330" s="210"/>
      <c r="DFT330" s="210"/>
      <c r="DFU330" s="210"/>
      <c r="DFV330" s="210"/>
      <c r="DFW330" s="210"/>
      <c r="DFX330" s="210"/>
      <c r="DFY330" s="210"/>
      <c r="DFZ330" s="210"/>
      <c r="DGA330" s="210"/>
      <c r="DGB330" s="210"/>
      <c r="DGC330" s="210"/>
      <c r="DGD330" s="210"/>
      <c r="DGE330" s="210"/>
      <c r="DGF330" s="210"/>
      <c r="DGG330" s="210"/>
      <c r="DGH330" s="210"/>
      <c r="DGI330" s="210"/>
      <c r="DGJ330" s="210"/>
      <c r="DGK330" s="210"/>
      <c r="DGL330" s="210"/>
      <c r="DGM330" s="210"/>
      <c r="DGN330" s="210"/>
      <c r="DGO330" s="210"/>
      <c r="DGP330" s="210"/>
      <c r="DGQ330" s="210"/>
      <c r="DGR330" s="210"/>
      <c r="DGS330" s="210"/>
      <c r="DGT330" s="210"/>
      <c r="DGU330" s="210"/>
      <c r="DGV330" s="210"/>
      <c r="DGW330" s="210"/>
      <c r="DGX330" s="210"/>
      <c r="DGY330" s="210"/>
      <c r="DGZ330" s="210"/>
      <c r="DHA330" s="210"/>
      <c r="DHB330" s="210"/>
      <c r="DHC330" s="210"/>
      <c r="DHD330" s="210"/>
      <c r="DHE330" s="210"/>
      <c r="DHF330" s="210"/>
      <c r="DHG330" s="210"/>
      <c r="DHH330" s="210"/>
      <c r="DHI330" s="210"/>
      <c r="DHJ330" s="210"/>
      <c r="DHK330" s="210"/>
      <c r="DHL330" s="210"/>
      <c r="DHM330" s="210"/>
      <c r="DHN330" s="210"/>
      <c r="DHO330" s="210"/>
      <c r="DHP330" s="210"/>
      <c r="DHQ330" s="210"/>
      <c r="DHR330" s="210"/>
      <c r="DHS330" s="210"/>
      <c r="DHT330" s="210"/>
      <c r="DHU330" s="210"/>
      <c r="DHV330" s="210"/>
      <c r="DHW330" s="210"/>
      <c r="DHX330" s="210"/>
      <c r="DHY330" s="210"/>
      <c r="DHZ330" s="210"/>
      <c r="DIA330" s="210"/>
      <c r="DIB330" s="210"/>
      <c r="DIC330" s="210"/>
      <c r="DID330" s="210"/>
      <c r="DIE330" s="210"/>
      <c r="DIF330" s="210"/>
      <c r="DIG330" s="210"/>
      <c r="DIH330" s="210"/>
      <c r="DII330" s="210"/>
      <c r="DIJ330" s="210"/>
      <c r="DIK330" s="210"/>
      <c r="DIL330" s="210"/>
      <c r="DIM330" s="210"/>
      <c r="DIN330" s="210"/>
      <c r="DIO330" s="210"/>
      <c r="DIP330" s="210"/>
      <c r="DIQ330" s="210"/>
      <c r="DIR330" s="210"/>
      <c r="DIS330" s="210"/>
      <c r="DIT330" s="210"/>
      <c r="DIU330" s="210"/>
      <c r="DIV330" s="210"/>
      <c r="DIW330" s="210"/>
      <c r="DIX330" s="210"/>
      <c r="DIY330" s="210"/>
      <c r="DIZ330" s="210"/>
      <c r="DJA330" s="210"/>
      <c r="DJB330" s="210"/>
      <c r="DJC330" s="210"/>
      <c r="DJD330" s="210"/>
      <c r="DJE330" s="210"/>
      <c r="DJF330" s="210"/>
      <c r="DJG330" s="210"/>
      <c r="DJH330" s="210"/>
      <c r="DJI330" s="210"/>
      <c r="DJJ330" s="210"/>
      <c r="DJK330" s="210"/>
      <c r="DJL330" s="210"/>
      <c r="DJM330" s="210"/>
      <c r="DJN330" s="210"/>
      <c r="DJO330" s="210"/>
      <c r="DJP330" s="210"/>
      <c r="DJQ330" s="210"/>
      <c r="DJR330" s="210"/>
      <c r="DJS330" s="210"/>
      <c r="DJT330" s="210"/>
      <c r="DJU330" s="210"/>
      <c r="DJV330" s="210"/>
      <c r="DJW330" s="210"/>
      <c r="DJX330" s="210"/>
      <c r="DJY330" s="210"/>
      <c r="DJZ330" s="210"/>
      <c r="DKA330" s="210"/>
      <c r="DKB330" s="210"/>
      <c r="DKC330" s="210"/>
      <c r="DKD330" s="210"/>
      <c r="DKE330" s="210"/>
      <c r="DKF330" s="210"/>
      <c r="DKG330" s="210"/>
      <c r="DKH330" s="210"/>
      <c r="DKI330" s="210"/>
      <c r="DKJ330" s="210"/>
      <c r="DKK330" s="210"/>
      <c r="DKL330" s="210"/>
      <c r="DKM330" s="210"/>
      <c r="DKN330" s="210"/>
      <c r="DKO330" s="210"/>
      <c r="DKP330" s="210"/>
      <c r="DKQ330" s="210"/>
      <c r="DKR330" s="210"/>
      <c r="DKS330" s="210"/>
      <c r="DKT330" s="210"/>
      <c r="DKU330" s="210"/>
      <c r="DKV330" s="210"/>
      <c r="DKW330" s="210"/>
      <c r="DKX330" s="210"/>
      <c r="DKY330" s="210"/>
      <c r="DKZ330" s="210"/>
      <c r="DLA330" s="210"/>
      <c r="DLB330" s="210"/>
      <c r="DLC330" s="210"/>
      <c r="DLD330" s="210"/>
      <c r="DLE330" s="210"/>
      <c r="DLF330" s="210"/>
      <c r="DLG330" s="210"/>
      <c r="DLH330" s="210"/>
      <c r="DLI330" s="210"/>
      <c r="DLJ330" s="210"/>
      <c r="DLK330" s="210"/>
      <c r="DLL330" s="210"/>
      <c r="DLM330" s="210"/>
      <c r="DLN330" s="210"/>
      <c r="DLO330" s="210"/>
      <c r="DLP330" s="210"/>
      <c r="DLQ330" s="210"/>
      <c r="DLR330" s="210"/>
      <c r="DLS330" s="210"/>
      <c r="DLT330" s="210"/>
      <c r="DLU330" s="210"/>
      <c r="DLV330" s="210"/>
      <c r="DLW330" s="210"/>
      <c r="DLX330" s="210"/>
      <c r="DLY330" s="210"/>
      <c r="DLZ330" s="210"/>
      <c r="DMA330" s="210"/>
      <c r="DMB330" s="210"/>
      <c r="DMC330" s="210"/>
      <c r="DMD330" s="210"/>
      <c r="DME330" s="210"/>
      <c r="DMF330" s="210"/>
      <c r="DMG330" s="210"/>
      <c r="DMH330" s="210"/>
      <c r="DMI330" s="210"/>
      <c r="DMJ330" s="210"/>
      <c r="DMK330" s="210"/>
      <c r="DML330" s="210"/>
      <c r="DMM330" s="210"/>
      <c r="DMN330" s="210"/>
      <c r="DMO330" s="210"/>
      <c r="DMP330" s="210"/>
      <c r="DMQ330" s="210"/>
      <c r="DMR330" s="210"/>
      <c r="DMS330" s="210"/>
      <c r="DMT330" s="210"/>
      <c r="DMU330" s="210"/>
      <c r="DMV330" s="210"/>
      <c r="DMW330" s="210"/>
      <c r="DMX330" s="210"/>
      <c r="DMY330" s="210"/>
      <c r="DMZ330" s="210"/>
      <c r="DNA330" s="210"/>
      <c r="DNB330" s="210"/>
      <c r="DNC330" s="210"/>
      <c r="DND330" s="210"/>
      <c r="DNE330" s="210"/>
      <c r="DNF330" s="210"/>
      <c r="DNG330" s="210"/>
      <c r="DNH330" s="210"/>
      <c r="DNI330" s="210"/>
      <c r="DNJ330" s="210"/>
      <c r="DNK330" s="210"/>
      <c r="DNL330" s="210"/>
      <c r="DNM330" s="210"/>
      <c r="DNN330" s="210"/>
      <c r="DNO330" s="210"/>
      <c r="DNP330" s="210"/>
      <c r="DNQ330" s="210"/>
      <c r="DNR330" s="210"/>
      <c r="DNS330" s="210"/>
      <c r="DNT330" s="210"/>
      <c r="DNU330" s="210"/>
      <c r="DNV330" s="210"/>
      <c r="DNW330" s="210"/>
      <c r="DNX330" s="210"/>
      <c r="DNY330" s="210"/>
      <c r="DNZ330" s="210"/>
      <c r="DOA330" s="210"/>
      <c r="DOB330" s="210"/>
      <c r="DOC330" s="210"/>
      <c r="DOD330" s="210"/>
      <c r="DOE330" s="210"/>
      <c r="DOF330" s="210"/>
      <c r="DOG330" s="210"/>
      <c r="DOH330" s="210"/>
      <c r="DOI330" s="210"/>
      <c r="DOJ330" s="210"/>
      <c r="DOK330" s="210"/>
      <c r="DOL330" s="210"/>
      <c r="DOM330" s="210"/>
      <c r="DON330" s="210"/>
      <c r="DOO330" s="210"/>
      <c r="DOP330" s="210"/>
      <c r="DOQ330" s="210"/>
      <c r="DOR330" s="210"/>
      <c r="DOS330" s="210"/>
      <c r="DOT330" s="210"/>
      <c r="DOU330" s="210"/>
      <c r="DOV330" s="210"/>
      <c r="DOW330" s="210"/>
      <c r="DOX330" s="210"/>
      <c r="DOY330" s="210"/>
      <c r="DOZ330" s="210"/>
      <c r="DPA330" s="210"/>
      <c r="DPB330" s="210"/>
      <c r="DPC330" s="210"/>
      <c r="DPD330" s="210"/>
      <c r="DPE330" s="210"/>
      <c r="DPF330" s="210"/>
      <c r="DPG330" s="210"/>
      <c r="DPH330" s="210"/>
      <c r="DPI330" s="210"/>
      <c r="DPJ330" s="210"/>
      <c r="DPK330" s="210"/>
      <c r="DPL330" s="210"/>
      <c r="DPM330" s="210"/>
      <c r="DPN330" s="210"/>
      <c r="DPO330" s="210"/>
      <c r="DPP330" s="210"/>
      <c r="DPQ330" s="210"/>
      <c r="DPR330" s="210"/>
      <c r="DPS330" s="210"/>
      <c r="DPT330" s="210"/>
      <c r="DPU330" s="210"/>
      <c r="DPV330" s="210"/>
      <c r="DPW330" s="210"/>
      <c r="DPX330" s="210"/>
      <c r="DPY330" s="210"/>
      <c r="DPZ330" s="210"/>
      <c r="DQA330" s="210"/>
      <c r="DQB330" s="210"/>
      <c r="DQC330" s="210"/>
      <c r="DQD330" s="210"/>
      <c r="DQE330" s="210"/>
      <c r="DQF330" s="210"/>
      <c r="DQG330" s="210"/>
      <c r="DQH330" s="210"/>
      <c r="DQI330" s="210"/>
      <c r="DQJ330" s="210"/>
      <c r="DQK330" s="210"/>
      <c r="DQL330" s="210"/>
      <c r="DQM330" s="210"/>
      <c r="DQN330" s="210"/>
      <c r="DQO330" s="210"/>
      <c r="DQP330" s="210"/>
      <c r="DQQ330" s="210"/>
      <c r="DQR330" s="210"/>
      <c r="DQS330" s="210"/>
      <c r="DQT330" s="210"/>
      <c r="DQU330" s="210"/>
      <c r="DQV330" s="210"/>
      <c r="DQW330" s="210"/>
      <c r="DQX330" s="210"/>
      <c r="DQY330" s="210"/>
      <c r="DQZ330" s="210"/>
      <c r="DRA330" s="210"/>
      <c r="DRB330" s="210"/>
      <c r="DRC330" s="210"/>
      <c r="DRD330" s="210"/>
      <c r="DRE330" s="210"/>
      <c r="DRF330" s="210"/>
      <c r="DRG330" s="210"/>
      <c r="DRH330" s="210"/>
      <c r="DRI330" s="210"/>
      <c r="DRJ330" s="210"/>
      <c r="DRK330" s="210"/>
      <c r="DRL330" s="210"/>
      <c r="DRM330" s="210"/>
      <c r="DRN330" s="210"/>
      <c r="DRO330" s="210"/>
      <c r="DRP330" s="210"/>
      <c r="DRQ330" s="210"/>
      <c r="DRR330" s="210"/>
      <c r="DRS330" s="210"/>
      <c r="DRT330" s="210"/>
      <c r="DRU330" s="210"/>
      <c r="DRV330" s="210"/>
      <c r="DRW330" s="210"/>
      <c r="DRX330" s="210"/>
      <c r="DRY330" s="210"/>
      <c r="DRZ330" s="210"/>
      <c r="DSA330" s="210"/>
      <c r="DSB330" s="210"/>
      <c r="DSC330" s="210"/>
      <c r="DSD330" s="210"/>
      <c r="DSE330" s="210"/>
      <c r="DSF330" s="210"/>
      <c r="DSG330" s="210"/>
      <c r="DSH330" s="210"/>
      <c r="DSI330" s="210"/>
      <c r="DSJ330" s="210"/>
      <c r="DSK330" s="210"/>
      <c r="DSL330" s="210"/>
      <c r="DSM330" s="210"/>
      <c r="DSN330" s="210"/>
      <c r="DSO330" s="210"/>
      <c r="DSP330" s="210"/>
      <c r="DSQ330" s="210"/>
      <c r="DSR330" s="210"/>
      <c r="DSS330" s="210"/>
      <c r="DST330" s="210"/>
      <c r="DSU330" s="210"/>
      <c r="DSV330" s="210"/>
      <c r="DSW330" s="210"/>
      <c r="DSX330" s="210"/>
      <c r="DSY330" s="210"/>
      <c r="DSZ330" s="210"/>
      <c r="DTA330" s="210"/>
      <c r="DTB330" s="210"/>
      <c r="DTC330" s="210"/>
      <c r="DTD330" s="210"/>
      <c r="DTE330" s="210"/>
      <c r="DTF330" s="210"/>
      <c r="DTG330" s="210"/>
      <c r="DTH330" s="210"/>
      <c r="DTI330" s="210"/>
      <c r="DTJ330" s="210"/>
      <c r="DTK330" s="210"/>
      <c r="DTL330" s="210"/>
      <c r="DTM330" s="210"/>
      <c r="DTN330" s="210"/>
      <c r="DTO330" s="210"/>
      <c r="DTP330" s="210"/>
      <c r="DTQ330" s="210"/>
      <c r="DTR330" s="210"/>
      <c r="DTS330" s="210"/>
      <c r="DTT330" s="210"/>
      <c r="DTU330" s="210"/>
      <c r="DTV330" s="210"/>
      <c r="DTW330" s="210"/>
      <c r="DTX330" s="210"/>
      <c r="DTY330" s="210"/>
      <c r="DTZ330" s="210"/>
      <c r="DUA330" s="210"/>
      <c r="DUB330" s="210"/>
      <c r="DUC330" s="210"/>
      <c r="DUD330" s="210"/>
      <c r="DUE330" s="210"/>
      <c r="DUF330" s="210"/>
      <c r="DUG330" s="210"/>
      <c r="DUH330" s="210"/>
      <c r="DUI330" s="210"/>
      <c r="DUJ330" s="210"/>
      <c r="DUK330" s="210"/>
      <c r="DUL330" s="210"/>
      <c r="DUM330" s="210"/>
      <c r="DUN330" s="210"/>
      <c r="DUO330" s="210"/>
      <c r="DUP330" s="210"/>
      <c r="DUQ330" s="210"/>
      <c r="DUR330" s="210"/>
      <c r="DUS330" s="210"/>
      <c r="DUT330" s="210"/>
      <c r="DUU330" s="210"/>
      <c r="DUV330" s="210"/>
      <c r="DUW330" s="210"/>
      <c r="DUX330" s="210"/>
      <c r="DUY330" s="210"/>
      <c r="DUZ330" s="210"/>
      <c r="DVA330" s="210"/>
      <c r="DVB330" s="210"/>
      <c r="DVC330" s="210"/>
      <c r="DVD330" s="210"/>
      <c r="DVE330" s="210"/>
      <c r="DVF330" s="210"/>
      <c r="DVG330" s="210"/>
      <c r="DVH330" s="210"/>
      <c r="DVI330" s="210"/>
      <c r="DVJ330" s="210"/>
      <c r="DVK330" s="210"/>
      <c r="DVL330" s="210"/>
      <c r="DVM330" s="210"/>
      <c r="DVN330" s="210"/>
      <c r="DVO330" s="210"/>
      <c r="DVP330" s="210"/>
      <c r="DVQ330" s="210"/>
      <c r="DVR330" s="210"/>
      <c r="DVS330" s="210"/>
      <c r="DVT330" s="210"/>
      <c r="DVU330" s="210"/>
      <c r="DVV330" s="210"/>
      <c r="DVW330" s="210"/>
      <c r="DVX330" s="210"/>
      <c r="DVY330" s="210"/>
      <c r="DVZ330" s="210"/>
      <c r="DWA330" s="210"/>
      <c r="DWB330" s="210"/>
      <c r="DWC330" s="210"/>
      <c r="DWD330" s="210"/>
      <c r="DWE330" s="210"/>
      <c r="DWF330" s="210"/>
      <c r="DWG330" s="210"/>
      <c r="DWH330" s="210"/>
      <c r="DWI330" s="210"/>
      <c r="DWJ330" s="210"/>
      <c r="DWK330" s="210"/>
      <c r="DWL330" s="210"/>
      <c r="DWM330" s="210"/>
      <c r="DWN330" s="210"/>
      <c r="DWO330" s="210"/>
      <c r="DWP330" s="210"/>
      <c r="DWQ330" s="210"/>
      <c r="DWR330" s="210"/>
      <c r="DWS330" s="210"/>
      <c r="DWT330" s="210"/>
      <c r="DWU330" s="210"/>
      <c r="DWV330" s="210"/>
      <c r="DWW330" s="210"/>
      <c r="DWX330" s="210"/>
      <c r="DWY330" s="210"/>
      <c r="DWZ330" s="210"/>
      <c r="DXA330" s="210"/>
      <c r="DXB330" s="210"/>
      <c r="DXC330" s="210"/>
      <c r="DXD330" s="210"/>
      <c r="DXE330" s="210"/>
      <c r="DXF330" s="210"/>
      <c r="DXG330" s="210"/>
      <c r="DXH330" s="210"/>
      <c r="DXI330" s="210"/>
      <c r="DXJ330" s="210"/>
      <c r="DXK330" s="210"/>
      <c r="DXL330" s="210"/>
      <c r="DXM330" s="210"/>
      <c r="DXN330" s="210"/>
      <c r="DXO330" s="210"/>
      <c r="DXP330" s="210"/>
      <c r="DXQ330" s="210"/>
      <c r="DXR330" s="210"/>
      <c r="DXS330" s="210"/>
      <c r="DXT330" s="210"/>
      <c r="DXU330" s="210"/>
      <c r="DXV330" s="210"/>
      <c r="DXW330" s="210"/>
      <c r="DXX330" s="210"/>
      <c r="DXY330" s="210"/>
      <c r="DXZ330" s="210"/>
      <c r="DYA330" s="210"/>
      <c r="DYB330" s="210"/>
      <c r="DYC330" s="210"/>
      <c r="DYD330" s="210"/>
      <c r="DYE330" s="210"/>
      <c r="DYF330" s="210"/>
      <c r="DYG330" s="210"/>
      <c r="DYH330" s="210"/>
      <c r="DYI330" s="210"/>
      <c r="DYJ330" s="210"/>
      <c r="DYK330" s="210"/>
      <c r="DYL330" s="210"/>
      <c r="DYM330" s="210"/>
      <c r="DYN330" s="210"/>
      <c r="DYO330" s="210"/>
      <c r="DYP330" s="210"/>
      <c r="DYQ330" s="210"/>
      <c r="DYR330" s="210"/>
      <c r="DYS330" s="210"/>
      <c r="DYT330" s="210"/>
      <c r="DYU330" s="210"/>
      <c r="DYV330" s="210"/>
      <c r="DYW330" s="210"/>
      <c r="DYX330" s="210"/>
      <c r="DYY330" s="210"/>
      <c r="DYZ330" s="210"/>
      <c r="DZA330" s="210"/>
      <c r="DZB330" s="210"/>
      <c r="DZC330" s="210"/>
      <c r="DZD330" s="210"/>
      <c r="DZE330" s="210"/>
      <c r="DZF330" s="210"/>
      <c r="DZG330" s="210"/>
      <c r="DZH330" s="210"/>
      <c r="DZI330" s="210"/>
      <c r="DZJ330" s="210"/>
      <c r="DZK330" s="210"/>
      <c r="DZL330" s="210"/>
      <c r="DZM330" s="210"/>
      <c r="DZN330" s="210"/>
      <c r="DZO330" s="210"/>
      <c r="DZP330" s="210"/>
      <c r="DZQ330" s="210"/>
      <c r="DZR330" s="210"/>
      <c r="DZS330" s="210"/>
      <c r="DZT330" s="210"/>
      <c r="DZU330" s="210"/>
      <c r="DZV330" s="210"/>
      <c r="DZW330" s="210"/>
      <c r="DZX330" s="210"/>
      <c r="DZY330" s="210"/>
      <c r="DZZ330" s="210"/>
      <c r="EAA330" s="210"/>
      <c r="EAB330" s="210"/>
      <c r="EAC330" s="210"/>
      <c r="EAD330" s="210"/>
      <c r="EAE330" s="210"/>
      <c r="EAF330" s="210"/>
      <c r="EAG330" s="210"/>
      <c r="EAH330" s="210"/>
      <c r="EAI330" s="210"/>
      <c r="EAJ330" s="210"/>
      <c r="EAK330" s="210"/>
      <c r="EAL330" s="210"/>
      <c r="EAM330" s="210"/>
      <c r="EAN330" s="210"/>
      <c r="EAO330" s="210"/>
      <c r="EAP330" s="210"/>
      <c r="EAQ330" s="210"/>
      <c r="EAR330" s="210"/>
      <c r="EAS330" s="210"/>
      <c r="EAT330" s="210"/>
      <c r="EAU330" s="210"/>
      <c r="EAV330" s="210"/>
      <c r="EAW330" s="210"/>
      <c r="EAX330" s="210"/>
      <c r="EAY330" s="210"/>
      <c r="EAZ330" s="210"/>
      <c r="EBA330" s="210"/>
      <c r="EBB330" s="210"/>
      <c r="EBC330" s="210"/>
      <c r="EBD330" s="210"/>
      <c r="EBE330" s="210"/>
      <c r="EBF330" s="210"/>
      <c r="EBG330" s="210"/>
      <c r="EBH330" s="210"/>
      <c r="EBI330" s="210"/>
      <c r="EBJ330" s="210"/>
      <c r="EBK330" s="210"/>
      <c r="EBL330" s="210"/>
      <c r="EBM330" s="210"/>
      <c r="EBN330" s="210"/>
      <c r="EBO330" s="210"/>
      <c r="EBP330" s="210"/>
      <c r="EBQ330" s="210"/>
      <c r="EBR330" s="210"/>
      <c r="EBS330" s="210"/>
      <c r="EBT330" s="210"/>
      <c r="EBU330" s="210"/>
      <c r="EBV330" s="210"/>
      <c r="EBW330" s="210"/>
      <c r="EBX330" s="210"/>
      <c r="EBY330" s="210"/>
      <c r="EBZ330" s="210"/>
      <c r="ECA330" s="210"/>
      <c r="ECB330" s="210"/>
      <c r="ECC330" s="210"/>
      <c r="ECD330" s="210"/>
      <c r="ECE330" s="210"/>
      <c r="ECF330" s="210"/>
      <c r="ECG330" s="210"/>
      <c r="ECH330" s="210"/>
      <c r="ECI330" s="210"/>
      <c r="ECJ330" s="210"/>
      <c r="ECK330" s="210"/>
      <c r="ECL330" s="210"/>
      <c r="ECM330" s="210"/>
      <c r="ECN330" s="210"/>
      <c r="ECO330" s="210"/>
      <c r="ECP330" s="210"/>
      <c r="ECQ330" s="210"/>
      <c r="ECR330" s="210"/>
      <c r="ECS330" s="210"/>
      <c r="ECT330" s="210"/>
      <c r="ECU330" s="210"/>
      <c r="ECV330" s="210"/>
      <c r="ECW330" s="210"/>
      <c r="ECX330" s="210"/>
      <c r="ECY330" s="210"/>
      <c r="ECZ330" s="210"/>
      <c r="EDA330" s="210"/>
      <c r="EDB330" s="210"/>
      <c r="EDC330" s="210"/>
      <c r="EDD330" s="210"/>
      <c r="EDE330" s="210"/>
      <c r="EDF330" s="210"/>
      <c r="EDG330" s="210"/>
      <c r="EDH330" s="210"/>
      <c r="EDI330" s="210"/>
      <c r="EDJ330" s="210"/>
      <c r="EDK330" s="210"/>
      <c r="EDL330" s="210"/>
      <c r="EDM330" s="210"/>
      <c r="EDN330" s="210"/>
      <c r="EDO330" s="210"/>
      <c r="EDP330" s="210"/>
      <c r="EDQ330" s="210"/>
      <c r="EDR330" s="210"/>
      <c r="EDS330" s="210"/>
      <c r="EDT330" s="210"/>
      <c r="EDU330" s="210"/>
      <c r="EDV330" s="210"/>
      <c r="EDW330" s="210"/>
      <c r="EDX330" s="210"/>
      <c r="EDY330" s="210"/>
      <c r="EDZ330" s="210"/>
      <c r="EEA330" s="210"/>
      <c r="EEB330" s="210"/>
      <c r="EEC330" s="210"/>
      <c r="EED330" s="210"/>
      <c r="EEE330" s="210"/>
      <c r="EEF330" s="210"/>
      <c r="EEG330" s="210"/>
      <c r="EEH330" s="210"/>
      <c r="EEI330" s="210"/>
      <c r="EEJ330" s="210"/>
      <c r="EEK330" s="210"/>
      <c r="EEL330" s="210"/>
      <c r="EEM330" s="210"/>
      <c r="EEN330" s="210"/>
      <c r="EEO330" s="210"/>
      <c r="EEP330" s="210"/>
      <c r="EEQ330" s="210"/>
      <c r="EER330" s="210"/>
      <c r="EES330" s="210"/>
      <c r="EET330" s="210"/>
      <c r="EEU330" s="210"/>
      <c r="EEV330" s="210"/>
      <c r="EEW330" s="210"/>
      <c r="EEX330" s="210"/>
      <c r="EEY330" s="210"/>
      <c r="EEZ330" s="210"/>
      <c r="EFA330" s="210"/>
      <c r="EFB330" s="210"/>
      <c r="EFC330" s="210"/>
      <c r="EFD330" s="210"/>
      <c r="EFE330" s="210"/>
      <c r="EFF330" s="210"/>
      <c r="EFG330" s="210"/>
      <c r="EFH330" s="210"/>
      <c r="EFI330" s="210"/>
      <c r="EFJ330" s="210"/>
      <c r="EFK330" s="210"/>
      <c r="EFL330" s="210"/>
      <c r="EFM330" s="210"/>
      <c r="EFN330" s="210"/>
      <c r="EFO330" s="210"/>
      <c r="EFP330" s="210"/>
      <c r="EFQ330" s="210"/>
      <c r="EFR330" s="210"/>
      <c r="EFS330" s="210"/>
      <c r="EFT330" s="210"/>
      <c r="EFU330" s="210"/>
      <c r="EFV330" s="210"/>
      <c r="EFW330" s="210"/>
      <c r="EFX330" s="210"/>
      <c r="EFY330" s="210"/>
      <c r="EFZ330" s="210"/>
      <c r="EGA330" s="210"/>
      <c r="EGB330" s="210"/>
      <c r="EGC330" s="210"/>
      <c r="EGD330" s="210"/>
      <c r="EGE330" s="210"/>
      <c r="EGF330" s="210"/>
      <c r="EGG330" s="210"/>
      <c r="EGH330" s="210"/>
      <c r="EGI330" s="210"/>
      <c r="EGJ330" s="210"/>
      <c r="EGK330" s="210"/>
      <c r="EGL330" s="210"/>
      <c r="EGM330" s="210"/>
      <c r="EGN330" s="210"/>
      <c r="EGO330" s="210"/>
      <c r="EGP330" s="210"/>
      <c r="EGQ330" s="210"/>
      <c r="EGR330" s="210"/>
      <c r="EGS330" s="210"/>
      <c r="EGT330" s="210"/>
      <c r="EGU330" s="210"/>
      <c r="EGV330" s="210"/>
      <c r="EGW330" s="210"/>
      <c r="EGX330" s="210"/>
      <c r="EGY330" s="210"/>
      <c r="EGZ330" s="210"/>
      <c r="EHA330" s="210"/>
      <c r="EHB330" s="210"/>
      <c r="EHC330" s="210"/>
      <c r="EHD330" s="210"/>
      <c r="EHE330" s="210"/>
      <c r="EHF330" s="210"/>
      <c r="EHG330" s="210"/>
      <c r="EHH330" s="210"/>
      <c r="EHI330" s="210"/>
      <c r="EHJ330" s="210"/>
      <c r="EHK330" s="210"/>
      <c r="EHL330" s="210"/>
      <c r="EHM330" s="210"/>
      <c r="EHN330" s="210"/>
      <c r="EHO330" s="210"/>
      <c r="EHP330" s="210"/>
      <c r="EHQ330" s="210"/>
      <c r="EHR330" s="210"/>
      <c r="EHS330" s="210"/>
      <c r="EHT330" s="210"/>
      <c r="EHU330" s="210"/>
      <c r="EHV330" s="210"/>
      <c r="EHW330" s="210"/>
      <c r="EHX330" s="210"/>
      <c r="EHY330" s="210"/>
      <c r="EHZ330" s="210"/>
      <c r="EIA330" s="210"/>
      <c r="EIB330" s="210"/>
      <c r="EIC330" s="210"/>
      <c r="EID330" s="210"/>
      <c r="EIE330" s="210"/>
      <c r="EIF330" s="210"/>
      <c r="EIG330" s="210"/>
      <c r="EIH330" s="210"/>
      <c r="EII330" s="210"/>
      <c r="EIJ330" s="210"/>
      <c r="EIK330" s="210"/>
      <c r="EIL330" s="210"/>
      <c r="EIM330" s="210"/>
      <c r="EIN330" s="210"/>
      <c r="EIO330" s="210"/>
      <c r="EIP330" s="210"/>
      <c r="EIQ330" s="210"/>
      <c r="EIR330" s="210"/>
      <c r="EIS330" s="210"/>
      <c r="EIT330" s="210"/>
      <c r="EIU330" s="210"/>
      <c r="EIV330" s="210"/>
      <c r="EIW330" s="210"/>
      <c r="EIX330" s="210"/>
      <c r="EIY330" s="210"/>
      <c r="EIZ330" s="210"/>
      <c r="EJA330" s="210"/>
      <c r="EJB330" s="210"/>
      <c r="EJC330" s="210"/>
      <c r="EJD330" s="210"/>
      <c r="EJE330" s="210"/>
      <c r="EJF330" s="210"/>
      <c r="EJG330" s="210"/>
      <c r="EJH330" s="210"/>
      <c r="EJI330" s="210"/>
      <c r="EJJ330" s="210"/>
      <c r="EJK330" s="210"/>
      <c r="EJL330" s="210"/>
      <c r="EJM330" s="210"/>
      <c r="EJN330" s="210"/>
      <c r="EJO330" s="210"/>
      <c r="EJP330" s="210"/>
      <c r="EJQ330" s="210"/>
      <c r="EJR330" s="210"/>
      <c r="EJS330" s="210"/>
      <c r="EJT330" s="210"/>
      <c r="EJU330" s="210"/>
      <c r="EJV330" s="210"/>
      <c r="EJW330" s="210"/>
      <c r="EJX330" s="210"/>
      <c r="EJY330" s="210"/>
      <c r="EJZ330" s="210"/>
      <c r="EKA330" s="210"/>
      <c r="EKB330" s="210"/>
      <c r="EKC330" s="210"/>
      <c r="EKD330" s="210"/>
      <c r="EKE330" s="210"/>
      <c r="EKF330" s="210"/>
      <c r="EKG330" s="210"/>
      <c r="EKH330" s="210"/>
      <c r="EKI330" s="210"/>
      <c r="EKJ330" s="210"/>
      <c r="EKK330" s="210"/>
      <c r="EKL330" s="210"/>
      <c r="EKM330" s="210"/>
      <c r="EKN330" s="210"/>
      <c r="EKO330" s="210"/>
      <c r="EKP330" s="210"/>
      <c r="EKQ330" s="210"/>
      <c r="EKR330" s="210"/>
      <c r="EKS330" s="210"/>
      <c r="EKT330" s="210"/>
      <c r="EKU330" s="210"/>
      <c r="EKV330" s="210"/>
      <c r="EKW330" s="210"/>
      <c r="EKX330" s="210"/>
      <c r="EKY330" s="210"/>
      <c r="EKZ330" s="210"/>
      <c r="ELA330" s="210"/>
      <c r="ELB330" s="210"/>
      <c r="ELC330" s="210"/>
      <c r="ELD330" s="210"/>
      <c r="ELE330" s="210"/>
      <c r="ELF330" s="210"/>
      <c r="ELG330" s="210"/>
      <c r="ELH330" s="210"/>
      <c r="ELI330" s="210"/>
      <c r="ELJ330" s="210"/>
      <c r="ELK330" s="210"/>
      <c r="ELL330" s="210"/>
      <c r="ELM330" s="210"/>
      <c r="ELN330" s="210"/>
      <c r="ELO330" s="210"/>
      <c r="ELP330" s="210"/>
      <c r="ELQ330" s="210"/>
      <c r="ELR330" s="210"/>
      <c r="ELS330" s="210"/>
      <c r="ELT330" s="210"/>
      <c r="ELU330" s="210"/>
      <c r="ELV330" s="210"/>
      <c r="ELW330" s="210"/>
      <c r="ELX330" s="210"/>
      <c r="ELY330" s="210"/>
      <c r="ELZ330" s="210"/>
      <c r="EMA330" s="210"/>
      <c r="EMB330" s="210"/>
      <c r="EMC330" s="210"/>
      <c r="EMD330" s="210"/>
      <c r="EME330" s="210"/>
      <c r="EMF330" s="210"/>
      <c r="EMG330" s="210"/>
      <c r="EMH330" s="210"/>
      <c r="EMI330" s="210"/>
      <c r="EMJ330" s="210"/>
      <c r="EMK330" s="210"/>
      <c r="EML330" s="210"/>
      <c r="EMM330" s="210"/>
      <c r="EMN330" s="210"/>
      <c r="EMO330" s="210"/>
      <c r="EMP330" s="210"/>
      <c r="EMQ330" s="210"/>
      <c r="EMR330" s="210"/>
      <c r="EMS330" s="210"/>
      <c r="EMT330" s="210"/>
      <c r="EMU330" s="210"/>
      <c r="EMV330" s="210"/>
      <c r="EMW330" s="210"/>
      <c r="EMX330" s="210"/>
      <c r="EMY330" s="210"/>
      <c r="EMZ330" s="210"/>
      <c r="ENA330" s="210"/>
      <c r="ENB330" s="210"/>
      <c r="ENC330" s="210"/>
      <c r="END330" s="210"/>
      <c r="ENE330" s="210"/>
      <c r="ENF330" s="210"/>
      <c r="ENG330" s="210"/>
      <c r="ENH330" s="210"/>
      <c r="ENI330" s="210"/>
      <c r="ENJ330" s="210"/>
      <c r="ENK330" s="210"/>
      <c r="ENL330" s="210"/>
      <c r="ENM330" s="210"/>
      <c r="ENN330" s="210"/>
      <c r="ENO330" s="210"/>
      <c r="ENP330" s="210"/>
      <c r="ENQ330" s="210"/>
      <c r="ENR330" s="210"/>
      <c r="ENS330" s="210"/>
      <c r="ENT330" s="210"/>
      <c r="ENU330" s="210"/>
      <c r="ENV330" s="210"/>
      <c r="ENW330" s="210"/>
      <c r="ENX330" s="210"/>
      <c r="ENY330" s="210"/>
      <c r="ENZ330" s="210"/>
      <c r="EOA330" s="210"/>
      <c r="EOB330" s="210"/>
      <c r="EOC330" s="210"/>
      <c r="EOD330" s="210"/>
      <c r="EOE330" s="210"/>
      <c r="EOF330" s="210"/>
      <c r="EOG330" s="210"/>
      <c r="EOH330" s="210"/>
      <c r="EOI330" s="210"/>
      <c r="EOJ330" s="210"/>
      <c r="EOK330" s="210"/>
      <c r="EOL330" s="210"/>
      <c r="EOM330" s="210"/>
      <c r="EON330" s="210"/>
      <c r="EOO330" s="210"/>
      <c r="EOP330" s="210"/>
      <c r="EOQ330" s="210"/>
      <c r="EOR330" s="210"/>
      <c r="EOS330" s="210"/>
      <c r="EOT330" s="210"/>
      <c r="EOU330" s="210"/>
      <c r="EOV330" s="210"/>
      <c r="EOW330" s="210"/>
      <c r="EOX330" s="210"/>
      <c r="EOY330" s="210"/>
      <c r="EOZ330" s="210"/>
      <c r="EPA330" s="210"/>
      <c r="EPB330" s="210"/>
      <c r="EPC330" s="210"/>
      <c r="EPD330" s="210"/>
      <c r="EPE330" s="210"/>
      <c r="EPF330" s="210"/>
      <c r="EPG330" s="210"/>
      <c r="EPH330" s="210"/>
      <c r="EPI330" s="210"/>
      <c r="EPJ330" s="210"/>
      <c r="EPK330" s="210"/>
      <c r="EPL330" s="210"/>
      <c r="EPM330" s="210"/>
      <c r="EPN330" s="210"/>
      <c r="EPO330" s="210"/>
      <c r="EPP330" s="210"/>
      <c r="EPQ330" s="210"/>
      <c r="EPR330" s="210"/>
      <c r="EPS330" s="210"/>
      <c r="EPT330" s="210"/>
      <c r="EPU330" s="210"/>
      <c r="EPV330" s="210"/>
      <c r="EPW330" s="210"/>
      <c r="EPX330" s="210"/>
      <c r="EPY330" s="210"/>
      <c r="EPZ330" s="210"/>
      <c r="EQA330" s="210"/>
      <c r="EQB330" s="210"/>
      <c r="EQC330" s="210"/>
      <c r="EQD330" s="210"/>
      <c r="EQE330" s="210"/>
      <c r="EQF330" s="210"/>
      <c r="EQG330" s="210"/>
      <c r="EQH330" s="210"/>
      <c r="EQI330" s="210"/>
      <c r="EQJ330" s="210"/>
      <c r="EQK330" s="210"/>
      <c r="EQL330" s="210"/>
      <c r="EQM330" s="210"/>
      <c r="EQN330" s="210"/>
      <c r="EQO330" s="210"/>
      <c r="EQP330" s="210"/>
      <c r="EQQ330" s="210"/>
      <c r="EQR330" s="210"/>
      <c r="EQS330" s="210"/>
      <c r="EQT330" s="210"/>
      <c r="EQU330" s="210"/>
      <c r="EQV330" s="210"/>
      <c r="EQW330" s="210"/>
      <c r="EQX330" s="210"/>
      <c r="EQY330" s="210"/>
      <c r="EQZ330" s="210"/>
      <c r="ERA330" s="210"/>
      <c r="ERB330" s="210"/>
      <c r="ERC330" s="210"/>
      <c r="ERD330" s="210"/>
      <c r="ERE330" s="210"/>
      <c r="ERF330" s="210"/>
      <c r="ERG330" s="210"/>
      <c r="ERH330" s="210"/>
      <c r="ERI330" s="210"/>
      <c r="ERJ330" s="210"/>
      <c r="ERK330" s="210"/>
      <c r="ERL330" s="210"/>
      <c r="ERM330" s="210"/>
      <c r="ERN330" s="210"/>
      <c r="ERO330" s="210"/>
      <c r="ERP330" s="210"/>
      <c r="ERQ330" s="210"/>
      <c r="ERR330" s="210"/>
      <c r="ERS330" s="210"/>
      <c r="ERT330" s="210"/>
      <c r="ERU330" s="210"/>
      <c r="ERV330" s="210"/>
      <c r="ERW330" s="210"/>
      <c r="ERX330" s="210"/>
      <c r="ERY330" s="210"/>
      <c r="ERZ330" s="210"/>
      <c r="ESA330" s="210"/>
      <c r="ESB330" s="210"/>
      <c r="ESC330" s="210"/>
      <c r="ESD330" s="210"/>
      <c r="ESE330" s="210"/>
      <c r="ESF330" s="210"/>
      <c r="ESG330" s="210"/>
      <c r="ESH330" s="210"/>
      <c r="ESI330" s="210"/>
      <c r="ESJ330" s="210"/>
      <c r="ESK330" s="210"/>
      <c r="ESL330" s="210"/>
      <c r="ESM330" s="210"/>
      <c r="ESN330" s="210"/>
      <c r="ESO330" s="210"/>
      <c r="ESP330" s="210"/>
      <c r="ESQ330" s="210"/>
      <c r="ESR330" s="210"/>
      <c r="ESS330" s="210"/>
      <c r="EST330" s="210"/>
      <c r="ESU330" s="210"/>
      <c r="ESV330" s="210"/>
      <c r="ESW330" s="210"/>
      <c r="ESX330" s="210"/>
      <c r="ESY330" s="210"/>
      <c r="ESZ330" s="210"/>
      <c r="ETA330" s="210"/>
      <c r="ETB330" s="210"/>
      <c r="ETC330" s="210"/>
      <c r="ETD330" s="210"/>
      <c r="ETE330" s="210"/>
      <c r="ETF330" s="210"/>
      <c r="ETG330" s="210"/>
      <c r="ETH330" s="210"/>
      <c r="ETI330" s="210"/>
      <c r="ETJ330" s="210"/>
      <c r="ETK330" s="210"/>
      <c r="ETL330" s="210"/>
      <c r="ETM330" s="210"/>
      <c r="ETN330" s="210"/>
      <c r="ETO330" s="210"/>
      <c r="ETP330" s="210"/>
      <c r="ETQ330" s="210"/>
      <c r="ETR330" s="210"/>
      <c r="ETS330" s="210"/>
      <c r="ETT330" s="210"/>
      <c r="ETU330" s="210"/>
      <c r="ETV330" s="210"/>
      <c r="ETW330" s="210"/>
      <c r="ETX330" s="210"/>
      <c r="ETY330" s="210"/>
      <c r="ETZ330" s="210"/>
      <c r="EUA330" s="210"/>
      <c r="EUB330" s="210"/>
      <c r="EUC330" s="210"/>
      <c r="EUD330" s="210"/>
      <c r="EUE330" s="210"/>
      <c r="EUF330" s="210"/>
      <c r="EUG330" s="210"/>
      <c r="EUH330" s="210"/>
      <c r="EUI330" s="210"/>
      <c r="EUJ330" s="210"/>
      <c r="EUK330" s="210"/>
      <c r="EUL330" s="210"/>
      <c r="EUM330" s="210"/>
      <c r="EUN330" s="210"/>
      <c r="EUO330" s="210"/>
      <c r="EUP330" s="210"/>
      <c r="EUQ330" s="210"/>
      <c r="EUR330" s="210"/>
      <c r="EUS330" s="210"/>
      <c r="EUT330" s="210"/>
      <c r="EUU330" s="210"/>
      <c r="EUV330" s="210"/>
      <c r="EUW330" s="210"/>
      <c r="EUX330" s="210"/>
      <c r="EUY330" s="210"/>
      <c r="EUZ330" s="210"/>
      <c r="EVA330" s="210"/>
      <c r="EVB330" s="210"/>
      <c r="EVC330" s="210"/>
      <c r="EVD330" s="210"/>
      <c r="EVE330" s="210"/>
      <c r="EVF330" s="210"/>
      <c r="EVG330" s="210"/>
      <c r="EVH330" s="210"/>
      <c r="EVI330" s="210"/>
      <c r="EVJ330" s="210"/>
      <c r="EVK330" s="210"/>
      <c r="EVL330" s="210"/>
      <c r="EVM330" s="210"/>
      <c r="EVN330" s="210"/>
      <c r="EVO330" s="210"/>
      <c r="EVP330" s="210"/>
      <c r="EVQ330" s="210"/>
      <c r="EVR330" s="210"/>
      <c r="EVS330" s="210"/>
      <c r="EVT330" s="210"/>
      <c r="EVU330" s="210"/>
      <c r="EVV330" s="210"/>
      <c r="EVW330" s="210"/>
      <c r="EVX330" s="210"/>
      <c r="EVY330" s="210"/>
      <c r="EVZ330" s="210"/>
      <c r="EWA330" s="210"/>
      <c r="EWB330" s="210"/>
      <c r="EWC330" s="210"/>
      <c r="EWD330" s="210"/>
      <c r="EWE330" s="210"/>
      <c r="EWF330" s="210"/>
      <c r="EWG330" s="210"/>
      <c r="EWH330" s="210"/>
      <c r="EWI330" s="210"/>
      <c r="EWJ330" s="210"/>
      <c r="EWK330" s="210"/>
      <c r="EWL330" s="210"/>
      <c r="EWM330" s="210"/>
      <c r="EWN330" s="210"/>
      <c r="EWO330" s="210"/>
      <c r="EWP330" s="210"/>
      <c r="EWQ330" s="210"/>
      <c r="EWR330" s="210"/>
      <c r="EWS330" s="210"/>
      <c r="EWT330" s="210"/>
      <c r="EWU330" s="210"/>
      <c r="EWV330" s="210"/>
      <c r="EWW330" s="210"/>
      <c r="EWX330" s="210"/>
      <c r="EWY330" s="210"/>
      <c r="EWZ330" s="210"/>
      <c r="EXA330" s="210"/>
      <c r="EXB330" s="210"/>
      <c r="EXC330" s="210"/>
      <c r="EXD330" s="210"/>
      <c r="EXE330" s="210"/>
      <c r="EXF330" s="210"/>
      <c r="EXG330" s="210"/>
      <c r="EXH330" s="210"/>
      <c r="EXI330" s="210"/>
      <c r="EXJ330" s="210"/>
      <c r="EXK330" s="210"/>
      <c r="EXL330" s="210"/>
      <c r="EXM330" s="210"/>
      <c r="EXN330" s="210"/>
      <c r="EXO330" s="210"/>
      <c r="EXP330" s="210"/>
      <c r="EXQ330" s="210"/>
      <c r="EXR330" s="210"/>
      <c r="EXS330" s="210"/>
      <c r="EXT330" s="210"/>
      <c r="EXU330" s="210"/>
      <c r="EXV330" s="210"/>
      <c r="EXW330" s="210"/>
      <c r="EXX330" s="210"/>
      <c r="EXY330" s="210"/>
      <c r="EXZ330" s="210"/>
      <c r="EYA330" s="210"/>
      <c r="EYB330" s="210"/>
      <c r="EYC330" s="210"/>
      <c r="EYD330" s="210"/>
      <c r="EYE330" s="210"/>
      <c r="EYF330" s="210"/>
      <c r="EYG330" s="210"/>
      <c r="EYH330" s="210"/>
      <c r="EYI330" s="210"/>
      <c r="EYJ330" s="210"/>
      <c r="EYK330" s="210"/>
      <c r="EYL330" s="210"/>
      <c r="EYM330" s="210"/>
      <c r="EYN330" s="210"/>
      <c r="EYO330" s="210"/>
      <c r="EYP330" s="210"/>
      <c r="EYQ330" s="210"/>
      <c r="EYR330" s="210"/>
      <c r="EYS330" s="210"/>
      <c r="EYT330" s="210"/>
      <c r="EYU330" s="210"/>
      <c r="EYV330" s="210"/>
      <c r="EYW330" s="210"/>
      <c r="EYX330" s="210"/>
      <c r="EYY330" s="210"/>
      <c r="EYZ330" s="210"/>
      <c r="EZA330" s="210"/>
      <c r="EZB330" s="210"/>
      <c r="EZC330" s="210"/>
      <c r="EZD330" s="210"/>
      <c r="EZE330" s="210"/>
      <c r="EZF330" s="210"/>
      <c r="EZG330" s="210"/>
      <c r="EZH330" s="210"/>
      <c r="EZI330" s="210"/>
      <c r="EZJ330" s="210"/>
      <c r="EZK330" s="210"/>
      <c r="EZL330" s="210"/>
      <c r="EZM330" s="210"/>
      <c r="EZN330" s="210"/>
      <c r="EZO330" s="210"/>
      <c r="EZP330" s="210"/>
      <c r="EZQ330" s="210"/>
      <c r="EZR330" s="210"/>
      <c r="EZS330" s="210"/>
      <c r="EZT330" s="210"/>
      <c r="EZU330" s="210"/>
      <c r="EZV330" s="210"/>
      <c r="EZW330" s="210"/>
      <c r="EZX330" s="210"/>
      <c r="EZY330" s="210"/>
      <c r="EZZ330" s="210"/>
      <c r="FAA330" s="210"/>
      <c r="FAB330" s="210"/>
      <c r="FAC330" s="210"/>
      <c r="FAD330" s="210"/>
      <c r="FAE330" s="210"/>
      <c r="FAF330" s="210"/>
      <c r="FAG330" s="210"/>
      <c r="FAH330" s="210"/>
      <c r="FAI330" s="210"/>
      <c r="FAJ330" s="210"/>
      <c r="FAK330" s="210"/>
      <c r="FAL330" s="210"/>
      <c r="FAM330" s="210"/>
      <c r="FAN330" s="210"/>
      <c r="FAO330" s="210"/>
      <c r="FAP330" s="210"/>
      <c r="FAQ330" s="210"/>
      <c r="FAR330" s="210"/>
      <c r="FAS330" s="210"/>
      <c r="FAT330" s="210"/>
      <c r="FAU330" s="210"/>
      <c r="FAV330" s="210"/>
      <c r="FAW330" s="210"/>
      <c r="FAX330" s="210"/>
      <c r="FAY330" s="210"/>
      <c r="FAZ330" s="210"/>
      <c r="FBA330" s="210"/>
      <c r="FBB330" s="210"/>
      <c r="FBC330" s="210"/>
      <c r="FBD330" s="210"/>
      <c r="FBE330" s="210"/>
      <c r="FBF330" s="210"/>
      <c r="FBG330" s="210"/>
      <c r="FBH330" s="210"/>
      <c r="FBI330" s="210"/>
      <c r="FBJ330" s="210"/>
      <c r="FBK330" s="210"/>
      <c r="FBL330" s="210"/>
      <c r="FBM330" s="210"/>
      <c r="FBN330" s="210"/>
      <c r="FBO330" s="210"/>
      <c r="FBP330" s="210"/>
      <c r="FBQ330" s="210"/>
      <c r="FBR330" s="210"/>
      <c r="FBS330" s="210"/>
      <c r="FBT330" s="210"/>
      <c r="FBU330" s="210"/>
      <c r="FBV330" s="210"/>
      <c r="FBW330" s="210"/>
      <c r="FBX330" s="210"/>
      <c r="FBY330" s="210"/>
      <c r="FBZ330" s="210"/>
      <c r="FCA330" s="210"/>
      <c r="FCB330" s="210"/>
      <c r="FCC330" s="210"/>
      <c r="FCD330" s="210"/>
      <c r="FCE330" s="210"/>
      <c r="FCF330" s="210"/>
      <c r="FCG330" s="210"/>
      <c r="FCH330" s="210"/>
      <c r="FCI330" s="210"/>
      <c r="FCJ330" s="210"/>
      <c r="FCK330" s="210"/>
      <c r="FCL330" s="210"/>
      <c r="FCM330" s="210"/>
      <c r="FCN330" s="210"/>
      <c r="FCO330" s="210"/>
      <c r="FCP330" s="210"/>
      <c r="FCQ330" s="210"/>
      <c r="FCR330" s="210"/>
      <c r="FCS330" s="210"/>
      <c r="FCT330" s="210"/>
      <c r="FCU330" s="210"/>
      <c r="FCV330" s="210"/>
      <c r="FCW330" s="210"/>
      <c r="FCX330" s="210"/>
      <c r="FCY330" s="210"/>
      <c r="FCZ330" s="210"/>
      <c r="FDA330" s="210"/>
      <c r="FDB330" s="210"/>
      <c r="FDC330" s="210"/>
      <c r="FDD330" s="210"/>
      <c r="FDE330" s="210"/>
      <c r="FDF330" s="210"/>
      <c r="FDG330" s="210"/>
      <c r="FDH330" s="210"/>
      <c r="FDI330" s="210"/>
      <c r="FDJ330" s="210"/>
      <c r="FDK330" s="210"/>
      <c r="FDL330" s="210"/>
      <c r="FDM330" s="210"/>
      <c r="FDN330" s="210"/>
      <c r="FDO330" s="210"/>
      <c r="FDP330" s="210"/>
      <c r="FDQ330" s="210"/>
      <c r="FDR330" s="210"/>
      <c r="FDS330" s="210"/>
      <c r="FDT330" s="210"/>
      <c r="FDU330" s="210"/>
      <c r="FDV330" s="210"/>
      <c r="FDW330" s="210"/>
      <c r="FDX330" s="210"/>
      <c r="FDY330" s="210"/>
      <c r="FDZ330" s="210"/>
      <c r="FEA330" s="210"/>
      <c r="FEB330" s="210"/>
      <c r="FEC330" s="210"/>
      <c r="FED330" s="210"/>
      <c r="FEE330" s="210"/>
      <c r="FEF330" s="210"/>
      <c r="FEG330" s="210"/>
      <c r="FEH330" s="210"/>
      <c r="FEI330" s="210"/>
      <c r="FEJ330" s="210"/>
      <c r="FEK330" s="210"/>
      <c r="FEL330" s="210"/>
      <c r="FEM330" s="210"/>
      <c r="FEN330" s="210"/>
      <c r="FEO330" s="210"/>
      <c r="FEP330" s="210"/>
      <c r="FEQ330" s="210"/>
      <c r="FER330" s="210"/>
      <c r="FES330" s="210"/>
      <c r="FET330" s="210"/>
      <c r="FEU330" s="210"/>
      <c r="FEV330" s="210"/>
      <c r="FEW330" s="210"/>
      <c r="FEX330" s="210"/>
      <c r="FEY330" s="210"/>
      <c r="FEZ330" s="210"/>
      <c r="FFA330" s="210"/>
      <c r="FFB330" s="210"/>
      <c r="FFC330" s="210"/>
      <c r="FFD330" s="210"/>
      <c r="FFE330" s="210"/>
      <c r="FFF330" s="210"/>
      <c r="FFG330" s="210"/>
      <c r="FFH330" s="210"/>
      <c r="FFI330" s="210"/>
      <c r="FFJ330" s="210"/>
      <c r="FFK330" s="210"/>
      <c r="FFL330" s="210"/>
      <c r="FFM330" s="210"/>
      <c r="FFN330" s="210"/>
      <c r="FFO330" s="210"/>
      <c r="FFP330" s="210"/>
      <c r="FFQ330" s="210"/>
      <c r="FFR330" s="210"/>
      <c r="FFS330" s="210"/>
      <c r="FFT330" s="210"/>
      <c r="FFU330" s="210"/>
      <c r="FFV330" s="210"/>
      <c r="FFW330" s="210"/>
      <c r="FFX330" s="210"/>
      <c r="FFY330" s="210"/>
      <c r="FFZ330" s="210"/>
      <c r="FGA330" s="210"/>
      <c r="FGB330" s="210"/>
      <c r="FGC330" s="210"/>
      <c r="FGD330" s="210"/>
      <c r="FGE330" s="210"/>
      <c r="FGF330" s="210"/>
      <c r="FGG330" s="210"/>
      <c r="FGH330" s="210"/>
      <c r="FGI330" s="210"/>
      <c r="FGJ330" s="210"/>
      <c r="FGK330" s="210"/>
      <c r="FGL330" s="210"/>
      <c r="FGM330" s="210"/>
      <c r="FGN330" s="210"/>
      <c r="FGO330" s="210"/>
      <c r="FGP330" s="210"/>
      <c r="FGQ330" s="210"/>
      <c r="FGR330" s="210"/>
      <c r="FGS330" s="210"/>
      <c r="FGT330" s="210"/>
      <c r="FGU330" s="210"/>
      <c r="FGV330" s="210"/>
      <c r="FGW330" s="210"/>
      <c r="FGX330" s="210"/>
      <c r="FGY330" s="210"/>
      <c r="FGZ330" s="210"/>
      <c r="FHA330" s="210"/>
      <c r="FHB330" s="210"/>
      <c r="FHC330" s="210"/>
      <c r="FHD330" s="210"/>
      <c r="FHE330" s="210"/>
      <c r="FHF330" s="210"/>
      <c r="FHG330" s="210"/>
      <c r="FHH330" s="210"/>
      <c r="FHI330" s="210"/>
      <c r="FHJ330" s="210"/>
      <c r="FHK330" s="210"/>
      <c r="FHL330" s="210"/>
      <c r="FHM330" s="210"/>
      <c r="FHN330" s="210"/>
      <c r="FHO330" s="210"/>
      <c r="FHP330" s="210"/>
      <c r="FHQ330" s="210"/>
      <c r="FHR330" s="210"/>
      <c r="FHS330" s="210"/>
      <c r="FHT330" s="210"/>
      <c r="FHU330" s="210"/>
      <c r="FHV330" s="210"/>
      <c r="FHW330" s="210"/>
      <c r="FHX330" s="210"/>
      <c r="FHY330" s="210"/>
      <c r="FHZ330" s="210"/>
      <c r="FIA330" s="210"/>
      <c r="FIB330" s="210"/>
      <c r="FIC330" s="210"/>
      <c r="FID330" s="210"/>
      <c r="FIE330" s="210"/>
      <c r="FIF330" s="210"/>
      <c r="FIG330" s="210"/>
      <c r="FIH330" s="210"/>
      <c r="FII330" s="210"/>
      <c r="FIJ330" s="210"/>
      <c r="FIK330" s="210"/>
      <c r="FIL330" s="210"/>
      <c r="FIM330" s="210"/>
      <c r="FIN330" s="210"/>
      <c r="FIO330" s="210"/>
      <c r="FIP330" s="210"/>
      <c r="FIQ330" s="210"/>
      <c r="FIR330" s="210"/>
      <c r="FIS330" s="210"/>
      <c r="FIT330" s="210"/>
      <c r="FIU330" s="210"/>
      <c r="FIV330" s="210"/>
      <c r="FIW330" s="210"/>
      <c r="FIX330" s="210"/>
      <c r="FIY330" s="210"/>
      <c r="FIZ330" s="210"/>
      <c r="FJA330" s="210"/>
      <c r="FJB330" s="210"/>
      <c r="FJC330" s="210"/>
      <c r="FJD330" s="210"/>
      <c r="FJE330" s="210"/>
      <c r="FJF330" s="210"/>
      <c r="FJG330" s="210"/>
      <c r="FJH330" s="210"/>
      <c r="FJI330" s="210"/>
      <c r="FJJ330" s="210"/>
      <c r="FJK330" s="210"/>
      <c r="FJL330" s="210"/>
      <c r="FJM330" s="210"/>
      <c r="FJN330" s="210"/>
      <c r="FJO330" s="210"/>
      <c r="FJP330" s="210"/>
      <c r="FJQ330" s="210"/>
      <c r="FJR330" s="210"/>
      <c r="FJS330" s="210"/>
      <c r="FJT330" s="210"/>
      <c r="FJU330" s="210"/>
      <c r="FJV330" s="210"/>
      <c r="FJW330" s="210"/>
      <c r="FJX330" s="210"/>
      <c r="FJY330" s="210"/>
      <c r="FJZ330" s="210"/>
      <c r="FKA330" s="210"/>
      <c r="FKB330" s="210"/>
      <c r="FKC330" s="210"/>
      <c r="FKD330" s="210"/>
      <c r="FKE330" s="210"/>
      <c r="FKF330" s="210"/>
      <c r="FKG330" s="210"/>
      <c r="FKH330" s="210"/>
      <c r="FKI330" s="210"/>
      <c r="FKJ330" s="210"/>
      <c r="FKK330" s="210"/>
      <c r="FKL330" s="210"/>
      <c r="FKM330" s="210"/>
      <c r="FKN330" s="210"/>
      <c r="FKO330" s="210"/>
      <c r="FKP330" s="210"/>
      <c r="FKQ330" s="210"/>
      <c r="FKR330" s="210"/>
      <c r="FKS330" s="210"/>
      <c r="FKT330" s="210"/>
      <c r="FKU330" s="210"/>
      <c r="FKV330" s="210"/>
      <c r="FKW330" s="210"/>
      <c r="FKX330" s="210"/>
      <c r="FKY330" s="210"/>
      <c r="FKZ330" s="210"/>
      <c r="FLA330" s="210"/>
      <c r="FLB330" s="210"/>
      <c r="FLC330" s="210"/>
      <c r="FLD330" s="210"/>
      <c r="FLE330" s="210"/>
      <c r="FLF330" s="210"/>
      <c r="FLG330" s="210"/>
      <c r="FLH330" s="210"/>
      <c r="FLI330" s="210"/>
      <c r="FLJ330" s="210"/>
      <c r="FLK330" s="210"/>
      <c r="FLL330" s="210"/>
      <c r="FLM330" s="210"/>
      <c r="FLN330" s="210"/>
      <c r="FLO330" s="210"/>
      <c r="FLP330" s="210"/>
      <c r="FLQ330" s="210"/>
      <c r="FLR330" s="210"/>
      <c r="FLS330" s="210"/>
      <c r="FLT330" s="210"/>
      <c r="FLU330" s="210"/>
      <c r="FLV330" s="210"/>
      <c r="FLW330" s="210"/>
      <c r="FLX330" s="210"/>
      <c r="FLY330" s="210"/>
      <c r="FLZ330" s="210"/>
      <c r="FMA330" s="210"/>
      <c r="FMB330" s="210"/>
      <c r="FMC330" s="210"/>
      <c r="FMD330" s="210"/>
      <c r="FME330" s="210"/>
      <c r="FMF330" s="210"/>
      <c r="FMG330" s="210"/>
      <c r="FMH330" s="210"/>
      <c r="FMI330" s="210"/>
      <c r="FMJ330" s="210"/>
      <c r="FMK330" s="210"/>
      <c r="FML330" s="210"/>
      <c r="FMM330" s="210"/>
      <c r="FMN330" s="210"/>
      <c r="FMO330" s="210"/>
      <c r="FMP330" s="210"/>
      <c r="FMQ330" s="210"/>
      <c r="FMR330" s="210"/>
      <c r="FMS330" s="210"/>
      <c r="FMT330" s="210"/>
      <c r="FMU330" s="210"/>
      <c r="FMV330" s="210"/>
      <c r="FMW330" s="210"/>
      <c r="FMX330" s="210"/>
      <c r="FMY330" s="210"/>
      <c r="FMZ330" s="210"/>
      <c r="FNA330" s="210"/>
      <c r="FNB330" s="210"/>
      <c r="FNC330" s="210"/>
      <c r="FND330" s="210"/>
      <c r="FNE330" s="210"/>
      <c r="FNF330" s="210"/>
      <c r="FNG330" s="210"/>
      <c r="FNH330" s="210"/>
      <c r="FNI330" s="210"/>
      <c r="FNJ330" s="210"/>
      <c r="FNK330" s="210"/>
      <c r="FNL330" s="210"/>
      <c r="FNM330" s="210"/>
      <c r="FNN330" s="210"/>
      <c r="FNO330" s="210"/>
      <c r="FNP330" s="210"/>
      <c r="FNQ330" s="210"/>
      <c r="FNR330" s="210"/>
      <c r="FNS330" s="210"/>
      <c r="FNT330" s="210"/>
      <c r="FNU330" s="210"/>
      <c r="FNV330" s="210"/>
      <c r="FNW330" s="210"/>
      <c r="FNX330" s="210"/>
      <c r="FNY330" s="210"/>
      <c r="FNZ330" s="210"/>
      <c r="FOA330" s="210"/>
      <c r="FOB330" s="210"/>
      <c r="FOC330" s="210"/>
      <c r="FOD330" s="210"/>
      <c r="FOE330" s="210"/>
      <c r="FOF330" s="210"/>
      <c r="FOG330" s="210"/>
      <c r="FOH330" s="210"/>
      <c r="FOI330" s="210"/>
      <c r="FOJ330" s="210"/>
      <c r="FOK330" s="210"/>
      <c r="FOL330" s="210"/>
      <c r="FOM330" s="210"/>
      <c r="FON330" s="210"/>
      <c r="FOO330" s="210"/>
      <c r="FOP330" s="210"/>
      <c r="FOQ330" s="210"/>
      <c r="FOR330" s="210"/>
      <c r="FOS330" s="210"/>
      <c r="FOT330" s="210"/>
      <c r="FOU330" s="210"/>
      <c r="FOV330" s="210"/>
      <c r="FOW330" s="210"/>
      <c r="FOX330" s="210"/>
      <c r="FOY330" s="210"/>
      <c r="FOZ330" s="210"/>
      <c r="FPA330" s="210"/>
      <c r="FPB330" s="210"/>
      <c r="FPC330" s="210"/>
      <c r="FPD330" s="210"/>
      <c r="FPE330" s="210"/>
      <c r="FPF330" s="210"/>
      <c r="FPG330" s="210"/>
      <c r="FPH330" s="210"/>
      <c r="FPI330" s="210"/>
      <c r="FPJ330" s="210"/>
      <c r="FPK330" s="210"/>
      <c r="FPL330" s="210"/>
      <c r="FPM330" s="210"/>
      <c r="FPN330" s="210"/>
      <c r="FPO330" s="210"/>
      <c r="FPP330" s="210"/>
      <c r="FPQ330" s="210"/>
      <c r="FPR330" s="210"/>
      <c r="FPS330" s="210"/>
      <c r="FPT330" s="210"/>
      <c r="FPU330" s="210"/>
      <c r="FPV330" s="210"/>
      <c r="FPW330" s="210"/>
      <c r="FPX330" s="210"/>
      <c r="FPY330" s="210"/>
      <c r="FPZ330" s="210"/>
      <c r="FQA330" s="210"/>
      <c r="FQB330" s="210"/>
      <c r="FQC330" s="210"/>
      <c r="FQD330" s="210"/>
      <c r="FQE330" s="210"/>
      <c r="FQF330" s="210"/>
      <c r="FQG330" s="210"/>
      <c r="FQH330" s="210"/>
      <c r="FQI330" s="210"/>
      <c r="FQJ330" s="210"/>
      <c r="FQK330" s="210"/>
      <c r="FQL330" s="210"/>
      <c r="FQM330" s="210"/>
      <c r="FQN330" s="210"/>
      <c r="FQO330" s="210"/>
      <c r="FQP330" s="210"/>
      <c r="FQQ330" s="210"/>
      <c r="FQR330" s="210"/>
      <c r="FQS330" s="210"/>
      <c r="FQT330" s="210"/>
      <c r="FQU330" s="210"/>
      <c r="FQV330" s="210"/>
      <c r="FQW330" s="210"/>
      <c r="FQX330" s="210"/>
      <c r="FQY330" s="210"/>
      <c r="FQZ330" s="210"/>
      <c r="FRA330" s="210"/>
      <c r="FRB330" s="210"/>
      <c r="FRC330" s="210"/>
      <c r="FRD330" s="210"/>
      <c r="FRE330" s="210"/>
      <c r="FRF330" s="210"/>
      <c r="FRG330" s="210"/>
      <c r="FRH330" s="210"/>
      <c r="FRI330" s="210"/>
      <c r="FRJ330" s="210"/>
      <c r="FRK330" s="210"/>
      <c r="FRL330" s="210"/>
      <c r="FRM330" s="210"/>
      <c r="FRN330" s="210"/>
      <c r="FRO330" s="210"/>
      <c r="FRP330" s="210"/>
      <c r="FRQ330" s="210"/>
      <c r="FRR330" s="210"/>
      <c r="FRS330" s="210"/>
      <c r="FRT330" s="210"/>
      <c r="FRU330" s="210"/>
      <c r="FRV330" s="210"/>
      <c r="FRW330" s="210"/>
      <c r="FRX330" s="210"/>
      <c r="FRY330" s="210"/>
      <c r="FRZ330" s="210"/>
      <c r="FSA330" s="210"/>
      <c r="FSB330" s="210"/>
      <c r="FSC330" s="210"/>
      <c r="FSD330" s="210"/>
      <c r="FSE330" s="210"/>
      <c r="FSF330" s="210"/>
      <c r="FSG330" s="210"/>
      <c r="FSH330" s="210"/>
      <c r="FSI330" s="210"/>
      <c r="FSJ330" s="210"/>
      <c r="FSK330" s="210"/>
      <c r="FSL330" s="210"/>
      <c r="FSM330" s="210"/>
      <c r="FSN330" s="210"/>
      <c r="FSO330" s="210"/>
      <c r="FSP330" s="210"/>
      <c r="FSQ330" s="210"/>
      <c r="FSR330" s="210"/>
      <c r="FSS330" s="210"/>
      <c r="FST330" s="210"/>
      <c r="FSU330" s="210"/>
      <c r="FSV330" s="210"/>
      <c r="FSW330" s="210"/>
      <c r="FSX330" s="210"/>
      <c r="FSY330" s="210"/>
      <c r="FSZ330" s="210"/>
      <c r="FTA330" s="210"/>
      <c r="FTB330" s="210"/>
      <c r="FTC330" s="210"/>
      <c r="FTD330" s="210"/>
      <c r="FTE330" s="210"/>
      <c r="FTF330" s="210"/>
      <c r="FTG330" s="210"/>
      <c r="FTH330" s="210"/>
      <c r="FTI330" s="210"/>
      <c r="FTJ330" s="210"/>
      <c r="FTK330" s="210"/>
      <c r="FTL330" s="210"/>
      <c r="FTM330" s="210"/>
      <c r="FTN330" s="210"/>
      <c r="FTO330" s="210"/>
      <c r="FTP330" s="210"/>
      <c r="FTQ330" s="210"/>
      <c r="FTR330" s="210"/>
      <c r="FTS330" s="210"/>
      <c r="FTT330" s="210"/>
      <c r="FTU330" s="210"/>
      <c r="FTV330" s="210"/>
      <c r="FTW330" s="210"/>
      <c r="FTX330" s="210"/>
      <c r="FTY330" s="210"/>
      <c r="FTZ330" s="210"/>
      <c r="FUA330" s="210"/>
      <c r="FUB330" s="210"/>
      <c r="FUC330" s="210"/>
      <c r="FUD330" s="210"/>
      <c r="FUE330" s="210"/>
      <c r="FUF330" s="210"/>
      <c r="FUG330" s="210"/>
      <c r="FUH330" s="210"/>
      <c r="FUI330" s="210"/>
      <c r="FUJ330" s="210"/>
      <c r="FUK330" s="210"/>
      <c r="FUL330" s="210"/>
      <c r="FUM330" s="210"/>
      <c r="FUN330" s="210"/>
      <c r="FUO330" s="210"/>
      <c r="FUP330" s="210"/>
      <c r="FUQ330" s="210"/>
      <c r="FUR330" s="210"/>
      <c r="FUS330" s="210"/>
      <c r="FUT330" s="210"/>
      <c r="FUU330" s="210"/>
      <c r="FUV330" s="210"/>
      <c r="FUW330" s="210"/>
      <c r="FUX330" s="210"/>
      <c r="FUY330" s="210"/>
      <c r="FUZ330" s="210"/>
      <c r="FVA330" s="210"/>
      <c r="FVB330" s="210"/>
      <c r="FVC330" s="210"/>
      <c r="FVD330" s="210"/>
      <c r="FVE330" s="210"/>
      <c r="FVF330" s="210"/>
      <c r="FVG330" s="210"/>
      <c r="FVH330" s="210"/>
      <c r="FVI330" s="210"/>
      <c r="FVJ330" s="210"/>
      <c r="FVK330" s="210"/>
      <c r="FVL330" s="210"/>
      <c r="FVM330" s="210"/>
      <c r="FVN330" s="210"/>
      <c r="FVO330" s="210"/>
      <c r="FVP330" s="210"/>
      <c r="FVQ330" s="210"/>
      <c r="FVR330" s="210"/>
      <c r="FVS330" s="210"/>
      <c r="FVT330" s="210"/>
      <c r="FVU330" s="210"/>
      <c r="FVV330" s="210"/>
      <c r="FVW330" s="210"/>
      <c r="FVX330" s="210"/>
      <c r="FVY330" s="210"/>
      <c r="FVZ330" s="210"/>
      <c r="FWA330" s="210"/>
      <c r="FWB330" s="210"/>
      <c r="FWC330" s="210"/>
      <c r="FWD330" s="210"/>
      <c r="FWE330" s="210"/>
      <c r="FWF330" s="210"/>
      <c r="FWG330" s="210"/>
      <c r="FWH330" s="210"/>
      <c r="FWI330" s="210"/>
      <c r="FWJ330" s="210"/>
      <c r="FWK330" s="210"/>
      <c r="FWL330" s="210"/>
      <c r="FWM330" s="210"/>
      <c r="FWN330" s="210"/>
      <c r="FWO330" s="210"/>
      <c r="FWP330" s="210"/>
      <c r="FWQ330" s="210"/>
      <c r="FWR330" s="210"/>
      <c r="FWS330" s="210"/>
      <c r="FWT330" s="210"/>
      <c r="FWU330" s="210"/>
      <c r="FWV330" s="210"/>
      <c r="FWW330" s="210"/>
      <c r="FWX330" s="210"/>
      <c r="FWY330" s="210"/>
      <c r="FWZ330" s="210"/>
      <c r="FXA330" s="210"/>
      <c r="FXB330" s="210"/>
      <c r="FXC330" s="210"/>
      <c r="FXD330" s="210"/>
      <c r="FXE330" s="210"/>
      <c r="FXF330" s="210"/>
      <c r="FXG330" s="210"/>
      <c r="FXH330" s="210"/>
      <c r="FXI330" s="210"/>
      <c r="FXJ330" s="210"/>
      <c r="FXK330" s="210"/>
      <c r="FXL330" s="210"/>
      <c r="FXM330" s="210"/>
      <c r="FXN330" s="210"/>
      <c r="FXO330" s="210"/>
      <c r="FXP330" s="210"/>
      <c r="FXQ330" s="210"/>
      <c r="FXR330" s="210"/>
      <c r="FXS330" s="210"/>
      <c r="FXT330" s="210"/>
      <c r="FXU330" s="210"/>
      <c r="FXV330" s="210"/>
      <c r="FXW330" s="210"/>
      <c r="FXX330" s="210"/>
      <c r="FXY330" s="210"/>
      <c r="FXZ330" s="210"/>
      <c r="FYA330" s="210"/>
      <c r="FYB330" s="210"/>
      <c r="FYC330" s="210"/>
      <c r="FYD330" s="210"/>
      <c r="FYE330" s="210"/>
      <c r="FYF330" s="210"/>
      <c r="FYG330" s="210"/>
      <c r="FYH330" s="210"/>
      <c r="FYI330" s="210"/>
      <c r="FYJ330" s="210"/>
      <c r="FYK330" s="210"/>
      <c r="FYL330" s="210"/>
      <c r="FYM330" s="210"/>
      <c r="FYN330" s="210"/>
      <c r="FYO330" s="210"/>
      <c r="FYP330" s="210"/>
      <c r="FYQ330" s="210"/>
      <c r="FYR330" s="210"/>
      <c r="FYS330" s="210"/>
      <c r="FYT330" s="210"/>
      <c r="FYU330" s="210"/>
      <c r="FYV330" s="210"/>
      <c r="FYW330" s="210"/>
      <c r="FYX330" s="210"/>
      <c r="FYY330" s="210"/>
      <c r="FYZ330" s="210"/>
      <c r="FZA330" s="210"/>
      <c r="FZB330" s="210"/>
      <c r="FZC330" s="210"/>
      <c r="FZD330" s="210"/>
      <c r="FZE330" s="210"/>
      <c r="FZF330" s="210"/>
      <c r="FZG330" s="210"/>
      <c r="FZH330" s="210"/>
      <c r="FZI330" s="210"/>
      <c r="FZJ330" s="210"/>
      <c r="FZK330" s="210"/>
      <c r="FZL330" s="210"/>
      <c r="FZM330" s="210"/>
      <c r="FZN330" s="210"/>
      <c r="FZO330" s="210"/>
      <c r="FZP330" s="210"/>
      <c r="FZQ330" s="210"/>
      <c r="FZR330" s="210"/>
      <c r="FZS330" s="210"/>
      <c r="FZT330" s="210"/>
      <c r="FZU330" s="210"/>
      <c r="FZV330" s="210"/>
      <c r="FZW330" s="210"/>
      <c r="FZX330" s="210"/>
      <c r="FZY330" s="210"/>
      <c r="FZZ330" s="210"/>
      <c r="GAA330" s="210"/>
      <c r="GAB330" s="210"/>
      <c r="GAC330" s="210"/>
      <c r="GAD330" s="210"/>
      <c r="GAE330" s="210"/>
      <c r="GAF330" s="210"/>
      <c r="GAG330" s="210"/>
      <c r="GAH330" s="210"/>
      <c r="GAI330" s="210"/>
      <c r="GAJ330" s="210"/>
      <c r="GAK330" s="210"/>
      <c r="GAL330" s="210"/>
      <c r="GAM330" s="210"/>
      <c r="GAN330" s="210"/>
      <c r="GAO330" s="210"/>
      <c r="GAP330" s="210"/>
      <c r="GAQ330" s="210"/>
      <c r="GAR330" s="210"/>
      <c r="GAS330" s="210"/>
      <c r="GAT330" s="210"/>
      <c r="GAU330" s="210"/>
      <c r="GAV330" s="210"/>
      <c r="GAW330" s="210"/>
      <c r="GAX330" s="210"/>
      <c r="GAY330" s="210"/>
      <c r="GAZ330" s="210"/>
      <c r="GBA330" s="210"/>
      <c r="GBB330" s="210"/>
      <c r="GBC330" s="210"/>
      <c r="GBD330" s="210"/>
      <c r="GBE330" s="210"/>
      <c r="GBF330" s="210"/>
      <c r="GBG330" s="210"/>
      <c r="GBH330" s="210"/>
      <c r="GBI330" s="210"/>
      <c r="GBJ330" s="210"/>
      <c r="GBK330" s="210"/>
      <c r="GBL330" s="210"/>
      <c r="GBM330" s="210"/>
      <c r="GBN330" s="210"/>
      <c r="GBO330" s="210"/>
      <c r="GBP330" s="210"/>
      <c r="GBQ330" s="210"/>
      <c r="GBR330" s="210"/>
      <c r="GBS330" s="210"/>
      <c r="GBT330" s="210"/>
      <c r="GBU330" s="210"/>
      <c r="GBV330" s="210"/>
      <c r="GBW330" s="210"/>
      <c r="GBX330" s="210"/>
      <c r="GBY330" s="210"/>
      <c r="GBZ330" s="210"/>
      <c r="GCA330" s="210"/>
      <c r="GCB330" s="210"/>
      <c r="GCC330" s="210"/>
      <c r="GCD330" s="210"/>
      <c r="GCE330" s="210"/>
      <c r="GCF330" s="210"/>
      <c r="GCG330" s="210"/>
      <c r="GCH330" s="210"/>
      <c r="GCI330" s="210"/>
      <c r="GCJ330" s="210"/>
      <c r="GCK330" s="210"/>
      <c r="GCL330" s="210"/>
      <c r="GCM330" s="210"/>
      <c r="GCN330" s="210"/>
      <c r="GCO330" s="210"/>
      <c r="GCP330" s="210"/>
      <c r="GCQ330" s="210"/>
      <c r="GCR330" s="210"/>
      <c r="GCS330" s="210"/>
      <c r="GCT330" s="210"/>
      <c r="GCU330" s="210"/>
      <c r="GCV330" s="210"/>
      <c r="GCW330" s="210"/>
      <c r="GCX330" s="210"/>
      <c r="GCY330" s="210"/>
      <c r="GCZ330" s="210"/>
      <c r="GDA330" s="210"/>
      <c r="GDB330" s="210"/>
      <c r="GDC330" s="210"/>
      <c r="GDD330" s="210"/>
      <c r="GDE330" s="210"/>
      <c r="GDF330" s="210"/>
      <c r="GDG330" s="210"/>
      <c r="GDH330" s="210"/>
      <c r="GDI330" s="210"/>
      <c r="GDJ330" s="210"/>
      <c r="GDK330" s="210"/>
      <c r="GDL330" s="210"/>
      <c r="GDM330" s="210"/>
      <c r="GDN330" s="210"/>
      <c r="GDO330" s="210"/>
      <c r="GDP330" s="210"/>
      <c r="GDQ330" s="210"/>
      <c r="GDR330" s="210"/>
      <c r="GDS330" s="210"/>
      <c r="GDT330" s="210"/>
      <c r="GDU330" s="210"/>
      <c r="GDV330" s="210"/>
      <c r="GDW330" s="210"/>
      <c r="GDX330" s="210"/>
      <c r="GDY330" s="210"/>
      <c r="GDZ330" s="210"/>
      <c r="GEA330" s="210"/>
      <c r="GEB330" s="210"/>
      <c r="GEC330" s="210"/>
      <c r="GED330" s="210"/>
      <c r="GEE330" s="210"/>
      <c r="GEF330" s="210"/>
      <c r="GEG330" s="210"/>
      <c r="GEH330" s="210"/>
      <c r="GEI330" s="210"/>
      <c r="GEJ330" s="210"/>
      <c r="GEK330" s="210"/>
      <c r="GEL330" s="210"/>
      <c r="GEM330" s="210"/>
      <c r="GEN330" s="210"/>
      <c r="GEO330" s="210"/>
      <c r="GEP330" s="210"/>
      <c r="GEQ330" s="210"/>
      <c r="GER330" s="210"/>
      <c r="GES330" s="210"/>
      <c r="GET330" s="210"/>
      <c r="GEU330" s="210"/>
      <c r="GEV330" s="210"/>
      <c r="GEW330" s="210"/>
      <c r="GEX330" s="210"/>
      <c r="GEY330" s="210"/>
      <c r="GEZ330" s="210"/>
      <c r="GFA330" s="210"/>
      <c r="GFB330" s="210"/>
      <c r="GFC330" s="210"/>
      <c r="GFD330" s="210"/>
      <c r="GFE330" s="210"/>
      <c r="GFF330" s="210"/>
      <c r="GFG330" s="210"/>
      <c r="GFH330" s="210"/>
      <c r="GFI330" s="210"/>
      <c r="GFJ330" s="210"/>
      <c r="GFK330" s="210"/>
      <c r="GFL330" s="210"/>
      <c r="GFM330" s="210"/>
      <c r="GFN330" s="210"/>
      <c r="GFO330" s="210"/>
      <c r="GFP330" s="210"/>
      <c r="GFQ330" s="210"/>
      <c r="GFR330" s="210"/>
      <c r="GFS330" s="210"/>
      <c r="GFT330" s="210"/>
      <c r="GFU330" s="210"/>
      <c r="GFV330" s="210"/>
      <c r="GFW330" s="210"/>
      <c r="GFX330" s="210"/>
      <c r="GFY330" s="210"/>
      <c r="GFZ330" s="210"/>
      <c r="GGA330" s="210"/>
      <c r="GGB330" s="210"/>
      <c r="GGC330" s="210"/>
      <c r="GGD330" s="210"/>
      <c r="GGE330" s="210"/>
      <c r="GGF330" s="210"/>
      <c r="GGG330" s="210"/>
      <c r="GGH330" s="210"/>
      <c r="GGI330" s="210"/>
      <c r="GGJ330" s="210"/>
      <c r="GGK330" s="210"/>
      <c r="GGL330" s="210"/>
      <c r="GGM330" s="210"/>
      <c r="GGN330" s="210"/>
      <c r="GGO330" s="210"/>
      <c r="GGP330" s="210"/>
      <c r="GGQ330" s="210"/>
      <c r="GGR330" s="210"/>
      <c r="GGS330" s="210"/>
      <c r="GGT330" s="210"/>
      <c r="GGU330" s="210"/>
      <c r="GGV330" s="210"/>
      <c r="GGW330" s="210"/>
      <c r="GGX330" s="210"/>
      <c r="GGY330" s="210"/>
      <c r="GGZ330" s="210"/>
      <c r="GHA330" s="210"/>
      <c r="GHB330" s="210"/>
      <c r="GHC330" s="210"/>
      <c r="GHD330" s="210"/>
      <c r="GHE330" s="210"/>
      <c r="GHF330" s="210"/>
      <c r="GHG330" s="210"/>
      <c r="GHH330" s="210"/>
      <c r="GHI330" s="210"/>
      <c r="GHJ330" s="210"/>
      <c r="GHK330" s="210"/>
      <c r="GHL330" s="210"/>
      <c r="GHM330" s="210"/>
      <c r="GHN330" s="210"/>
      <c r="GHO330" s="210"/>
      <c r="GHP330" s="210"/>
      <c r="GHQ330" s="210"/>
      <c r="GHR330" s="210"/>
      <c r="GHS330" s="210"/>
      <c r="GHT330" s="210"/>
      <c r="GHU330" s="210"/>
      <c r="GHV330" s="210"/>
      <c r="GHW330" s="210"/>
      <c r="GHX330" s="210"/>
      <c r="GHY330" s="210"/>
      <c r="GHZ330" s="210"/>
      <c r="GIA330" s="210"/>
      <c r="GIB330" s="210"/>
      <c r="GIC330" s="210"/>
      <c r="GID330" s="210"/>
      <c r="GIE330" s="210"/>
      <c r="GIF330" s="210"/>
      <c r="GIG330" s="210"/>
      <c r="GIH330" s="210"/>
      <c r="GII330" s="210"/>
      <c r="GIJ330" s="210"/>
      <c r="GIK330" s="210"/>
      <c r="GIL330" s="210"/>
      <c r="GIM330" s="210"/>
      <c r="GIN330" s="210"/>
      <c r="GIO330" s="210"/>
      <c r="GIP330" s="210"/>
      <c r="GIQ330" s="210"/>
      <c r="GIR330" s="210"/>
      <c r="GIS330" s="210"/>
      <c r="GIT330" s="210"/>
      <c r="GIU330" s="210"/>
      <c r="GIV330" s="210"/>
      <c r="GIW330" s="210"/>
      <c r="GIX330" s="210"/>
      <c r="GIY330" s="210"/>
      <c r="GIZ330" s="210"/>
      <c r="GJA330" s="210"/>
      <c r="GJB330" s="210"/>
      <c r="GJC330" s="210"/>
      <c r="GJD330" s="210"/>
      <c r="GJE330" s="210"/>
      <c r="GJF330" s="210"/>
      <c r="GJG330" s="210"/>
      <c r="GJH330" s="210"/>
      <c r="GJI330" s="210"/>
      <c r="GJJ330" s="210"/>
      <c r="GJK330" s="210"/>
      <c r="GJL330" s="210"/>
      <c r="GJM330" s="210"/>
      <c r="GJN330" s="210"/>
      <c r="GJO330" s="210"/>
      <c r="GJP330" s="210"/>
      <c r="GJQ330" s="210"/>
      <c r="GJR330" s="210"/>
      <c r="GJS330" s="210"/>
      <c r="GJT330" s="210"/>
      <c r="GJU330" s="210"/>
      <c r="GJV330" s="210"/>
      <c r="GJW330" s="210"/>
      <c r="GJX330" s="210"/>
      <c r="GJY330" s="210"/>
      <c r="GJZ330" s="210"/>
      <c r="GKA330" s="210"/>
      <c r="GKB330" s="210"/>
      <c r="GKC330" s="210"/>
      <c r="GKD330" s="210"/>
      <c r="GKE330" s="210"/>
      <c r="GKF330" s="210"/>
      <c r="GKG330" s="210"/>
      <c r="GKH330" s="210"/>
      <c r="GKI330" s="210"/>
      <c r="GKJ330" s="210"/>
      <c r="GKK330" s="210"/>
      <c r="GKL330" s="210"/>
      <c r="GKM330" s="210"/>
      <c r="GKN330" s="210"/>
      <c r="GKO330" s="210"/>
      <c r="GKP330" s="210"/>
      <c r="GKQ330" s="210"/>
      <c r="GKR330" s="210"/>
      <c r="GKS330" s="210"/>
      <c r="GKT330" s="210"/>
      <c r="GKU330" s="210"/>
      <c r="GKV330" s="210"/>
      <c r="GKW330" s="210"/>
      <c r="GKX330" s="210"/>
      <c r="GKY330" s="210"/>
      <c r="GKZ330" s="210"/>
      <c r="GLA330" s="210"/>
      <c r="GLB330" s="210"/>
      <c r="GLC330" s="210"/>
      <c r="GLD330" s="210"/>
      <c r="GLE330" s="210"/>
      <c r="GLF330" s="210"/>
      <c r="GLG330" s="210"/>
      <c r="GLH330" s="210"/>
      <c r="GLI330" s="210"/>
      <c r="GLJ330" s="210"/>
      <c r="GLK330" s="210"/>
      <c r="GLL330" s="210"/>
      <c r="GLM330" s="210"/>
      <c r="GLN330" s="210"/>
      <c r="GLO330" s="210"/>
      <c r="GLP330" s="210"/>
      <c r="GLQ330" s="210"/>
      <c r="GLR330" s="210"/>
      <c r="GLS330" s="210"/>
      <c r="GLT330" s="210"/>
      <c r="GLU330" s="210"/>
      <c r="GLV330" s="210"/>
      <c r="GLW330" s="210"/>
      <c r="GLX330" s="210"/>
      <c r="GLY330" s="210"/>
      <c r="GLZ330" s="210"/>
      <c r="GMA330" s="210"/>
      <c r="GMB330" s="210"/>
      <c r="GMC330" s="210"/>
      <c r="GMD330" s="210"/>
      <c r="GME330" s="210"/>
      <c r="GMF330" s="210"/>
      <c r="GMG330" s="210"/>
      <c r="GMH330" s="210"/>
      <c r="GMI330" s="210"/>
      <c r="GMJ330" s="210"/>
      <c r="GMK330" s="210"/>
      <c r="GML330" s="210"/>
      <c r="GMM330" s="210"/>
      <c r="GMN330" s="210"/>
      <c r="GMO330" s="210"/>
      <c r="GMP330" s="210"/>
      <c r="GMQ330" s="210"/>
      <c r="GMR330" s="210"/>
      <c r="GMS330" s="210"/>
      <c r="GMT330" s="210"/>
      <c r="GMU330" s="210"/>
      <c r="GMV330" s="210"/>
      <c r="GMW330" s="210"/>
      <c r="GMX330" s="210"/>
      <c r="GMY330" s="210"/>
      <c r="GMZ330" s="210"/>
      <c r="GNA330" s="210"/>
      <c r="GNB330" s="210"/>
      <c r="GNC330" s="210"/>
      <c r="GND330" s="210"/>
      <c r="GNE330" s="210"/>
      <c r="GNF330" s="210"/>
      <c r="GNG330" s="210"/>
      <c r="GNH330" s="210"/>
      <c r="GNI330" s="210"/>
      <c r="GNJ330" s="210"/>
      <c r="GNK330" s="210"/>
      <c r="GNL330" s="210"/>
      <c r="GNM330" s="210"/>
      <c r="GNN330" s="210"/>
      <c r="GNO330" s="210"/>
      <c r="GNP330" s="210"/>
      <c r="GNQ330" s="210"/>
      <c r="GNR330" s="210"/>
      <c r="GNS330" s="210"/>
      <c r="GNT330" s="210"/>
      <c r="GNU330" s="210"/>
      <c r="GNV330" s="210"/>
      <c r="GNW330" s="210"/>
      <c r="GNX330" s="210"/>
      <c r="GNY330" s="210"/>
      <c r="GNZ330" s="210"/>
      <c r="GOA330" s="210"/>
      <c r="GOB330" s="210"/>
      <c r="GOC330" s="210"/>
      <c r="GOD330" s="210"/>
      <c r="GOE330" s="210"/>
      <c r="GOF330" s="210"/>
      <c r="GOG330" s="210"/>
      <c r="GOH330" s="210"/>
      <c r="GOI330" s="210"/>
      <c r="GOJ330" s="210"/>
      <c r="GOK330" s="210"/>
      <c r="GOL330" s="210"/>
      <c r="GOM330" s="210"/>
      <c r="GON330" s="210"/>
      <c r="GOO330" s="210"/>
      <c r="GOP330" s="210"/>
      <c r="GOQ330" s="210"/>
      <c r="GOR330" s="210"/>
      <c r="GOS330" s="210"/>
      <c r="GOT330" s="210"/>
      <c r="GOU330" s="210"/>
      <c r="GOV330" s="210"/>
      <c r="GOW330" s="210"/>
      <c r="GOX330" s="210"/>
      <c r="GOY330" s="210"/>
      <c r="GOZ330" s="210"/>
      <c r="GPA330" s="210"/>
      <c r="GPB330" s="210"/>
      <c r="GPC330" s="210"/>
      <c r="GPD330" s="210"/>
      <c r="GPE330" s="210"/>
      <c r="GPF330" s="210"/>
      <c r="GPG330" s="210"/>
      <c r="GPH330" s="210"/>
      <c r="GPI330" s="210"/>
      <c r="GPJ330" s="210"/>
      <c r="GPK330" s="210"/>
      <c r="GPL330" s="210"/>
      <c r="GPM330" s="210"/>
      <c r="GPN330" s="210"/>
      <c r="GPO330" s="210"/>
      <c r="GPP330" s="210"/>
      <c r="GPQ330" s="210"/>
      <c r="GPR330" s="210"/>
      <c r="GPS330" s="210"/>
      <c r="GPT330" s="210"/>
      <c r="GPU330" s="210"/>
      <c r="GPV330" s="210"/>
      <c r="GPW330" s="210"/>
      <c r="GPX330" s="210"/>
      <c r="GPY330" s="210"/>
      <c r="GPZ330" s="210"/>
      <c r="GQA330" s="210"/>
      <c r="GQB330" s="210"/>
      <c r="GQC330" s="210"/>
      <c r="GQD330" s="210"/>
      <c r="GQE330" s="210"/>
      <c r="GQF330" s="210"/>
      <c r="GQG330" s="210"/>
      <c r="GQH330" s="210"/>
      <c r="GQI330" s="210"/>
      <c r="GQJ330" s="210"/>
      <c r="GQK330" s="210"/>
      <c r="GQL330" s="210"/>
      <c r="GQM330" s="210"/>
      <c r="GQN330" s="210"/>
      <c r="GQO330" s="210"/>
      <c r="GQP330" s="210"/>
      <c r="GQQ330" s="210"/>
      <c r="GQR330" s="210"/>
      <c r="GQS330" s="210"/>
      <c r="GQT330" s="210"/>
      <c r="GQU330" s="210"/>
      <c r="GQV330" s="210"/>
      <c r="GQW330" s="210"/>
      <c r="GQX330" s="210"/>
      <c r="GQY330" s="210"/>
      <c r="GQZ330" s="210"/>
      <c r="GRA330" s="210"/>
      <c r="GRB330" s="210"/>
      <c r="GRC330" s="210"/>
      <c r="GRD330" s="210"/>
      <c r="GRE330" s="210"/>
      <c r="GRF330" s="210"/>
      <c r="GRG330" s="210"/>
      <c r="GRH330" s="210"/>
      <c r="GRI330" s="210"/>
      <c r="GRJ330" s="210"/>
      <c r="GRK330" s="210"/>
      <c r="GRL330" s="210"/>
      <c r="GRM330" s="210"/>
      <c r="GRN330" s="210"/>
      <c r="GRO330" s="210"/>
      <c r="GRP330" s="210"/>
      <c r="GRQ330" s="210"/>
      <c r="GRR330" s="210"/>
      <c r="GRS330" s="210"/>
      <c r="GRT330" s="210"/>
      <c r="GRU330" s="210"/>
      <c r="GRV330" s="210"/>
      <c r="GRW330" s="210"/>
      <c r="GRX330" s="210"/>
      <c r="GRY330" s="210"/>
      <c r="GRZ330" s="210"/>
      <c r="GSA330" s="210"/>
      <c r="GSB330" s="210"/>
      <c r="GSC330" s="210"/>
      <c r="GSD330" s="210"/>
      <c r="GSE330" s="210"/>
      <c r="GSF330" s="210"/>
      <c r="GSG330" s="210"/>
      <c r="GSH330" s="210"/>
      <c r="GSI330" s="210"/>
      <c r="GSJ330" s="210"/>
      <c r="GSK330" s="210"/>
      <c r="GSL330" s="210"/>
      <c r="GSM330" s="210"/>
      <c r="GSN330" s="210"/>
      <c r="GSO330" s="210"/>
      <c r="GSP330" s="210"/>
      <c r="GSQ330" s="210"/>
      <c r="GSR330" s="210"/>
      <c r="GSS330" s="210"/>
      <c r="GST330" s="210"/>
      <c r="GSU330" s="210"/>
      <c r="GSV330" s="210"/>
      <c r="GSW330" s="210"/>
      <c r="GSX330" s="210"/>
      <c r="GSY330" s="210"/>
      <c r="GSZ330" s="210"/>
      <c r="GTA330" s="210"/>
      <c r="GTB330" s="210"/>
      <c r="GTC330" s="210"/>
      <c r="GTD330" s="210"/>
      <c r="GTE330" s="210"/>
      <c r="GTF330" s="210"/>
      <c r="GTG330" s="210"/>
      <c r="GTH330" s="210"/>
      <c r="GTI330" s="210"/>
      <c r="GTJ330" s="210"/>
      <c r="GTK330" s="210"/>
      <c r="GTL330" s="210"/>
      <c r="GTM330" s="210"/>
      <c r="GTN330" s="210"/>
      <c r="GTO330" s="210"/>
      <c r="GTP330" s="210"/>
      <c r="GTQ330" s="210"/>
      <c r="GTR330" s="210"/>
      <c r="GTS330" s="210"/>
      <c r="GTT330" s="210"/>
      <c r="GTU330" s="210"/>
      <c r="GTV330" s="210"/>
      <c r="GTW330" s="210"/>
      <c r="GTX330" s="210"/>
      <c r="GTY330" s="210"/>
      <c r="GTZ330" s="210"/>
      <c r="GUA330" s="210"/>
      <c r="GUB330" s="210"/>
      <c r="GUC330" s="210"/>
      <c r="GUD330" s="210"/>
      <c r="GUE330" s="210"/>
      <c r="GUF330" s="210"/>
      <c r="GUG330" s="210"/>
      <c r="GUH330" s="210"/>
      <c r="GUI330" s="210"/>
      <c r="GUJ330" s="210"/>
      <c r="GUK330" s="210"/>
      <c r="GUL330" s="210"/>
      <c r="GUM330" s="210"/>
      <c r="GUN330" s="210"/>
      <c r="GUO330" s="210"/>
      <c r="GUP330" s="210"/>
      <c r="GUQ330" s="210"/>
      <c r="GUR330" s="210"/>
      <c r="GUS330" s="210"/>
      <c r="GUT330" s="210"/>
      <c r="GUU330" s="210"/>
      <c r="GUV330" s="210"/>
      <c r="GUW330" s="210"/>
      <c r="GUX330" s="210"/>
      <c r="GUY330" s="210"/>
      <c r="GUZ330" s="210"/>
      <c r="GVA330" s="210"/>
      <c r="GVB330" s="210"/>
      <c r="GVC330" s="210"/>
      <c r="GVD330" s="210"/>
      <c r="GVE330" s="210"/>
      <c r="GVF330" s="210"/>
      <c r="GVG330" s="210"/>
      <c r="GVH330" s="210"/>
      <c r="GVI330" s="210"/>
      <c r="GVJ330" s="210"/>
      <c r="GVK330" s="210"/>
      <c r="GVL330" s="210"/>
      <c r="GVM330" s="210"/>
      <c r="GVN330" s="210"/>
      <c r="GVO330" s="210"/>
      <c r="GVP330" s="210"/>
      <c r="GVQ330" s="210"/>
      <c r="GVR330" s="210"/>
      <c r="GVS330" s="210"/>
      <c r="GVT330" s="210"/>
      <c r="GVU330" s="210"/>
      <c r="GVV330" s="210"/>
      <c r="GVW330" s="210"/>
      <c r="GVX330" s="210"/>
      <c r="GVY330" s="210"/>
      <c r="GVZ330" s="210"/>
      <c r="GWA330" s="210"/>
      <c r="GWB330" s="210"/>
      <c r="GWC330" s="210"/>
      <c r="GWD330" s="210"/>
      <c r="GWE330" s="210"/>
      <c r="GWF330" s="210"/>
      <c r="GWG330" s="210"/>
      <c r="GWH330" s="210"/>
      <c r="GWI330" s="210"/>
      <c r="GWJ330" s="210"/>
      <c r="GWK330" s="210"/>
      <c r="GWL330" s="210"/>
      <c r="GWM330" s="210"/>
      <c r="GWN330" s="210"/>
      <c r="GWO330" s="210"/>
      <c r="GWP330" s="210"/>
      <c r="GWQ330" s="210"/>
      <c r="GWR330" s="210"/>
      <c r="GWS330" s="210"/>
      <c r="GWT330" s="210"/>
      <c r="GWU330" s="210"/>
      <c r="GWV330" s="210"/>
      <c r="GWW330" s="210"/>
      <c r="GWX330" s="210"/>
      <c r="GWY330" s="210"/>
      <c r="GWZ330" s="210"/>
      <c r="GXA330" s="210"/>
      <c r="GXB330" s="210"/>
      <c r="GXC330" s="210"/>
      <c r="GXD330" s="210"/>
      <c r="GXE330" s="210"/>
      <c r="GXF330" s="210"/>
      <c r="GXG330" s="210"/>
      <c r="GXH330" s="210"/>
      <c r="GXI330" s="210"/>
      <c r="GXJ330" s="210"/>
      <c r="GXK330" s="210"/>
      <c r="GXL330" s="210"/>
      <c r="GXM330" s="210"/>
      <c r="GXN330" s="210"/>
      <c r="GXO330" s="210"/>
      <c r="GXP330" s="210"/>
      <c r="GXQ330" s="210"/>
      <c r="GXR330" s="210"/>
      <c r="GXS330" s="210"/>
      <c r="GXT330" s="210"/>
      <c r="GXU330" s="210"/>
      <c r="GXV330" s="210"/>
      <c r="GXW330" s="210"/>
      <c r="GXX330" s="210"/>
      <c r="GXY330" s="210"/>
      <c r="GXZ330" s="210"/>
      <c r="GYA330" s="210"/>
      <c r="GYB330" s="210"/>
      <c r="GYC330" s="210"/>
      <c r="GYD330" s="210"/>
      <c r="GYE330" s="210"/>
      <c r="GYF330" s="210"/>
      <c r="GYG330" s="210"/>
      <c r="GYH330" s="210"/>
      <c r="GYI330" s="210"/>
      <c r="GYJ330" s="210"/>
      <c r="GYK330" s="210"/>
      <c r="GYL330" s="210"/>
      <c r="GYM330" s="210"/>
      <c r="GYN330" s="210"/>
      <c r="GYO330" s="210"/>
      <c r="GYP330" s="210"/>
      <c r="GYQ330" s="210"/>
      <c r="GYR330" s="210"/>
      <c r="GYS330" s="210"/>
      <c r="GYT330" s="210"/>
      <c r="GYU330" s="210"/>
      <c r="GYV330" s="210"/>
      <c r="GYW330" s="210"/>
      <c r="GYX330" s="210"/>
      <c r="GYY330" s="210"/>
      <c r="GYZ330" s="210"/>
      <c r="GZA330" s="210"/>
      <c r="GZB330" s="210"/>
      <c r="GZC330" s="210"/>
      <c r="GZD330" s="210"/>
      <c r="GZE330" s="210"/>
      <c r="GZF330" s="210"/>
      <c r="GZG330" s="210"/>
      <c r="GZH330" s="210"/>
      <c r="GZI330" s="210"/>
      <c r="GZJ330" s="210"/>
      <c r="GZK330" s="210"/>
      <c r="GZL330" s="210"/>
      <c r="GZM330" s="210"/>
      <c r="GZN330" s="210"/>
      <c r="GZO330" s="210"/>
      <c r="GZP330" s="210"/>
      <c r="GZQ330" s="210"/>
      <c r="GZR330" s="210"/>
      <c r="GZS330" s="210"/>
      <c r="GZT330" s="210"/>
      <c r="GZU330" s="210"/>
      <c r="GZV330" s="210"/>
      <c r="GZW330" s="210"/>
      <c r="GZX330" s="210"/>
      <c r="GZY330" s="210"/>
      <c r="GZZ330" s="210"/>
      <c r="HAA330" s="210"/>
      <c r="HAB330" s="210"/>
      <c r="HAC330" s="210"/>
      <c r="HAD330" s="210"/>
      <c r="HAE330" s="210"/>
      <c r="HAF330" s="210"/>
      <c r="HAG330" s="210"/>
      <c r="HAH330" s="210"/>
      <c r="HAI330" s="210"/>
      <c r="HAJ330" s="210"/>
      <c r="HAK330" s="210"/>
      <c r="HAL330" s="210"/>
      <c r="HAM330" s="210"/>
      <c r="HAN330" s="210"/>
      <c r="HAO330" s="210"/>
      <c r="HAP330" s="210"/>
      <c r="HAQ330" s="210"/>
      <c r="HAR330" s="210"/>
      <c r="HAS330" s="210"/>
      <c r="HAT330" s="210"/>
      <c r="HAU330" s="210"/>
      <c r="HAV330" s="210"/>
      <c r="HAW330" s="210"/>
      <c r="HAX330" s="210"/>
      <c r="HAY330" s="210"/>
      <c r="HAZ330" s="210"/>
      <c r="HBA330" s="210"/>
      <c r="HBB330" s="210"/>
      <c r="HBC330" s="210"/>
      <c r="HBD330" s="210"/>
      <c r="HBE330" s="210"/>
      <c r="HBF330" s="210"/>
      <c r="HBG330" s="210"/>
      <c r="HBH330" s="210"/>
      <c r="HBI330" s="210"/>
      <c r="HBJ330" s="210"/>
      <c r="HBK330" s="210"/>
      <c r="HBL330" s="210"/>
      <c r="HBM330" s="210"/>
      <c r="HBN330" s="210"/>
      <c r="HBO330" s="210"/>
      <c r="HBP330" s="210"/>
      <c r="HBQ330" s="210"/>
      <c r="HBR330" s="210"/>
      <c r="HBS330" s="210"/>
      <c r="HBT330" s="210"/>
      <c r="HBU330" s="210"/>
      <c r="HBV330" s="210"/>
      <c r="HBW330" s="210"/>
      <c r="HBX330" s="210"/>
      <c r="HBY330" s="210"/>
      <c r="HBZ330" s="210"/>
      <c r="HCA330" s="210"/>
      <c r="HCB330" s="210"/>
      <c r="HCC330" s="210"/>
      <c r="HCD330" s="210"/>
      <c r="HCE330" s="210"/>
      <c r="HCF330" s="210"/>
      <c r="HCG330" s="210"/>
      <c r="HCH330" s="210"/>
      <c r="HCI330" s="210"/>
      <c r="HCJ330" s="210"/>
      <c r="HCK330" s="210"/>
      <c r="HCL330" s="210"/>
      <c r="HCM330" s="210"/>
      <c r="HCN330" s="210"/>
      <c r="HCO330" s="210"/>
      <c r="HCP330" s="210"/>
      <c r="HCQ330" s="210"/>
      <c r="HCR330" s="210"/>
      <c r="HCS330" s="210"/>
      <c r="HCT330" s="210"/>
      <c r="HCU330" s="210"/>
      <c r="HCV330" s="210"/>
      <c r="HCW330" s="210"/>
      <c r="HCX330" s="210"/>
      <c r="HCY330" s="210"/>
      <c r="HCZ330" s="210"/>
      <c r="HDA330" s="210"/>
      <c r="HDB330" s="210"/>
      <c r="HDC330" s="210"/>
      <c r="HDD330" s="210"/>
      <c r="HDE330" s="210"/>
      <c r="HDF330" s="210"/>
      <c r="HDG330" s="210"/>
      <c r="HDH330" s="210"/>
      <c r="HDI330" s="210"/>
      <c r="HDJ330" s="210"/>
      <c r="HDK330" s="210"/>
      <c r="HDL330" s="210"/>
      <c r="HDM330" s="210"/>
      <c r="HDN330" s="210"/>
      <c r="HDO330" s="210"/>
      <c r="HDP330" s="210"/>
      <c r="HDQ330" s="210"/>
      <c r="HDR330" s="210"/>
      <c r="HDS330" s="210"/>
      <c r="HDT330" s="210"/>
      <c r="HDU330" s="210"/>
      <c r="HDV330" s="210"/>
      <c r="HDW330" s="210"/>
      <c r="HDX330" s="210"/>
      <c r="HDY330" s="210"/>
      <c r="HDZ330" s="210"/>
      <c r="HEA330" s="210"/>
      <c r="HEB330" s="210"/>
      <c r="HEC330" s="210"/>
      <c r="HED330" s="210"/>
      <c r="HEE330" s="210"/>
      <c r="HEF330" s="210"/>
      <c r="HEG330" s="210"/>
      <c r="HEH330" s="210"/>
      <c r="HEI330" s="210"/>
      <c r="HEJ330" s="210"/>
      <c r="HEK330" s="210"/>
      <c r="HEL330" s="210"/>
      <c r="HEM330" s="210"/>
      <c r="HEN330" s="210"/>
      <c r="HEO330" s="210"/>
      <c r="HEP330" s="210"/>
      <c r="HEQ330" s="210"/>
      <c r="HER330" s="210"/>
      <c r="HES330" s="210"/>
      <c r="HET330" s="210"/>
      <c r="HEU330" s="210"/>
      <c r="HEV330" s="210"/>
      <c r="HEW330" s="210"/>
      <c r="HEX330" s="210"/>
      <c r="HEY330" s="210"/>
      <c r="HEZ330" s="210"/>
      <c r="HFA330" s="210"/>
      <c r="HFB330" s="210"/>
      <c r="HFC330" s="210"/>
      <c r="HFD330" s="210"/>
      <c r="HFE330" s="210"/>
      <c r="HFF330" s="210"/>
      <c r="HFG330" s="210"/>
      <c r="HFH330" s="210"/>
      <c r="HFI330" s="210"/>
      <c r="HFJ330" s="210"/>
      <c r="HFK330" s="210"/>
      <c r="HFL330" s="210"/>
      <c r="HFM330" s="210"/>
      <c r="HFN330" s="210"/>
      <c r="HFO330" s="210"/>
      <c r="HFP330" s="210"/>
      <c r="HFQ330" s="210"/>
      <c r="HFR330" s="210"/>
      <c r="HFS330" s="210"/>
      <c r="HFT330" s="210"/>
      <c r="HFU330" s="210"/>
      <c r="HFV330" s="210"/>
      <c r="HFW330" s="210"/>
      <c r="HFX330" s="210"/>
      <c r="HFY330" s="210"/>
      <c r="HFZ330" s="210"/>
      <c r="HGA330" s="210"/>
      <c r="HGB330" s="210"/>
      <c r="HGC330" s="210"/>
      <c r="HGD330" s="210"/>
      <c r="HGE330" s="210"/>
      <c r="HGF330" s="210"/>
      <c r="HGG330" s="210"/>
      <c r="HGH330" s="210"/>
      <c r="HGI330" s="210"/>
      <c r="HGJ330" s="210"/>
      <c r="HGK330" s="210"/>
      <c r="HGL330" s="210"/>
      <c r="HGM330" s="210"/>
      <c r="HGN330" s="210"/>
      <c r="HGO330" s="210"/>
      <c r="HGP330" s="210"/>
      <c r="HGQ330" s="210"/>
      <c r="HGR330" s="210"/>
      <c r="HGS330" s="210"/>
      <c r="HGT330" s="210"/>
      <c r="HGU330" s="210"/>
      <c r="HGV330" s="210"/>
      <c r="HGW330" s="210"/>
      <c r="HGX330" s="210"/>
      <c r="HGY330" s="210"/>
      <c r="HGZ330" s="210"/>
      <c r="HHA330" s="210"/>
      <c r="HHB330" s="210"/>
      <c r="HHC330" s="210"/>
      <c r="HHD330" s="210"/>
      <c r="HHE330" s="210"/>
      <c r="HHF330" s="210"/>
      <c r="HHG330" s="210"/>
      <c r="HHH330" s="210"/>
      <c r="HHI330" s="210"/>
      <c r="HHJ330" s="210"/>
      <c r="HHK330" s="210"/>
      <c r="HHL330" s="210"/>
      <c r="HHM330" s="210"/>
      <c r="HHN330" s="210"/>
      <c r="HHO330" s="210"/>
      <c r="HHP330" s="210"/>
      <c r="HHQ330" s="210"/>
      <c r="HHR330" s="210"/>
      <c r="HHS330" s="210"/>
      <c r="HHT330" s="210"/>
      <c r="HHU330" s="210"/>
      <c r="HHV330" s="210"/>
      <c r="HHW330" s="210"/>
      <c r="HHX330" s="210"/>
      <c r="HHY330" s="210"/>
      <c r="HHZ330" s="210"/>
      <c r="HIA330" s="210"/>
      <c r="HIB330" s="210"/>
      <c r="HIC330" s="210"/>
      <c r="HID330" s="210"/>
      <c r="HIE330" s="210"/>
      <c r="HIF330" s="210"/>
      <c r="HIG330" s="210"/>
      <c r="HIH330" s="210"/>
      <c r="HII330" s="210"/>
      <c r="HIJ330" s="210"/>
      <c r="HIK330" s="210"/>
      <c r="HIL330" s="210"/>
      <c r="HIM330" s="210"/>
      <c r="HIN330" s="210"/>
      <c r="HIO330" s="210"/>
      <c r="HIP330" s="210"/>
      <c r="HIQ330" s="210"/>
      <c r="HIR330" s="210"/>
      <c r="HIS330" s="210"/>
      <c r="HIT330" s="210"/>
      <c r="HIU330" s="210"/>
      <c r="HIV330" s="210"/>
      <c r="HIW330" s="210"/>
      <c r="HIX330" s="210"/>
      <c r="HIY330" s="210"/>
      <c r="HIZ330" s="210"/>
      <c r="HJA330" s="210"/>
      <c r="HJB330" s="210"/>
      <c r="HJC330" s="210"/>
      <c r="HJD330" s="210"/>
      <c r="HJE330" s="210"/>
      <c r="HJF330" s="210"/>
      <c r="HJG330" s="210"/>
      <c r="HJH330" s="210"/>
      <c r="HJI330" s="210"/>
      <c r="HJJ330" s="210"/>
      <c r="HJK330" s="210"/>
      <c r="HJL330" s="210"/>
      <c r="HJM330" s="210"/>
      <c r="HJN330" s="210"/>
      <c r="HJO330" s="210"/>
      <c r="HJP330" s="210"/>
      <c r="HJQ330" s="210"/>
      <c r="HJR330" s="210"/>
      <c r="HJS330" s="210"/>
      <c r="HJT330" s="210"/>
      <c r="HJU330" s="210"/>
      <c r="HJV330" s="210"/>
      <c r="HJW330" s="210"/>
      <c r="HJX330" s="210"/>
      <c r="HJY330" s="210"/>
      <c r="HJZ330" s="210"/>
      <c r="HKA330" s="210"/>
      <c r="HKB330" s="210"/>
      <c r="HKC330" s="210"/>
      <c r="HKD330" s="210"/>
      <c r="HKE330" s="210"/>
      <c r="HKF330" s="210"/>
      <c r="HKG330" s="210"/>
      <c r="HKH330" s="210"/>
      <c r="HKI330" s="210"/>
      <c r="HKJ330" s="210"/>
      <c r="HKK330" s="210"/>
      <c r="HKL330" s="210"/>
      <c r="HKM330" s="210"/>
      <c r="HKN330" s="210"/>
      <c r="HKO330" s="210"/>
      <c r="HKP330" s="210"/>
      <c r="HKQ330" s="210"/>
      <c r="HKR330" s="210"/>
      <c r="HKS330" s="210"/>
      <c r="HKT330" s="210"/>
      <c r="HKU330" s="210"/>
      <c r="HKV330" s="210"/>
      <c r="HKW330" s="210"/>
      <c r="HKX330" s="210"/>
      <c r="HKY330" s="210"/>
      <c r="HKZ330" s="210"/>
      <c r="HLA330" s="210"/>
      <c r="HLB330" s="210"/>
      <c r="HLC330" s="210"/>
      <c r="HLD330" s="210"/>
      <c r="HLE330" s="210"/>
      <c r="HLF330" s="210"/>
      <c r="HLG330" s="210"/>
      <c r="HLH330" s="210"/>
      <c r="HLI330" s="210"/>
      <c r="HLJ330" s="210"/>
      <c r="HLK330" s="210"/>
      <c r="HLL330" s="210"/>
      <c r="HLM330" s="210"/>
      <c r="HLN330" s="210"/>
      <c r="HLO330" s="210"/>
      <c r="HLP330" s="210"/>
      <c r="HLQ330" s="210"/>
      <c r="HLR330" s="210"/>
      <c r="HLS330" s="210"/>
      <c r="HLT330" s="210"/>
      <c r="HLU330" s="210"/>
      <c r="HLV330" s="210"/>
      <c r="HLW330" s="210"/>
      <c r="HLX330" s="210"/>
      <c r="HLY330" s="210"/>
      <c r="HLZ330" s="210"/>
      <c r="HMA330" s="210"/>
      <c r="HMB330" s="210"/>
      <c r="HMC330" s="210"/>
      <c r="HMD330" s="210"/>
      <c r="HME330" s="210"/>
      <c r="HMF330" s="210"/>
      <c r="HMG330" s="210"/>
      <c r="HMH330" s="210"/>
      <c r="HMI330" s="210"/>
      <c r="HMJ330" s="210"/>
      <c r="HMK330" s="210"/>
      <c r="HML330" s="210"/>
      <c r="HMM330" s="210"/>
      <c r="HMN330" s="210"/>
      <c r="HMO330" s="210"/>
      <c r="HMP330" s="210"/>
      <c r="HMQ330" s="210"/>
      <c r="HMR330" s="210"/>
      <c r="HMS330" s="210"/>
      <c r="HMT330" s="210"/>
      <c r="HMU330" s="210"/>
      <c r="HMV330" s="210"/>
      <c r="HMW330" s="210"/>
      <c r="HMX330" s="210"/>
      <c r="HMY330" s="210"/>
      <c r="HMZ330" s="210"/>
      <c r="HNA330" s="210"/>
      <c r="HNB330" s="210"/>
      <c r="HNC330" s="210"/>
      <c r="HND330" s="210"/>
      <c r="HNE330" s="210"/>
      <c r="HNF330" s="210"/>
      <c r="HNG330" s="210"/>
      <c r="HNH330" s="210"/>
      <c r="HNI330" s="210"/>
      <c r="HNJ330" s="210"/>
      <c r="HNK330" s="210"/>
      <c r="HNL330" s="210"/>
      <c r="HNM330" s="210"/>
      <c r="HNN330" s="210"/>
      <c r="HNO330" s="210"/>
      <c r="HNP330" s="210"/>
      <c r="HNQ330" s="210"/>
      <c r="HNR330" s="210"/>
      <c r="HNS330" s="210"/>
      <c r="HNT330" s="210"/>
      <c r="HNU330" s="210"/>
      <c r="HNV330" s="210"/>
      <c r="HNW330" s="210"/>
      <c r="HNX330" s="210"/>
      <c r="HNY330" s="210"/>
      <c r="HNZ330" s="210"/>
      <c r="HOA330" s="210"/>
      <c r="HOB330" s="210"/>
      <c r="HOC330" s="210"/>
      <c r="HOD330" s="210"/>
      <c r="HOE330" s="210"/>
      <c r="HOF330" s="210"/>
      <c r="HOG330" s="210"/>
      <c r="HOH330" s="210"/>
      <c r="HOI330" s="210"/>
      <c r="HOJ330" s="210"/>
      <c r="HOK330" s="210"/>
      <c r="HOL330" s="210"/>
      <c r="HOM330" s="210"/>
      <c r="HON330" s="210"/>
      <c r="HOO330" s="210"/>
      <c r="HOP330" s="210"/>
      <c r="HOQ330" s="210"/>
      <c r="HOR330" s="210"/>
      <c r="HOS330" s="210"/>
      <c r="HOT330" s="210"/>
      <c r="HOU330" s="210"/>
      <c r="HOV330" s="210"/>
      <c r="HOW330" s="210"/>
      <c r="HOX330" s="210"/>
      <c r="HOY330" s="210"/>
      <c r="HOZ330" s="210"/>
      <c r="HPA330" s="210"/>
      <c r="HPB330" s="210"/>
      <c r="HPC330" s="210"/>
      <c r="HPD330" s="210"/>
      <c r="HPE330" s="210"/>
      <c r="HPF330" s="210"/>
      <c r="HPG330" s="210"/>
      <c r="HPH330" s="210"/>
      <c r="HPI330" s="210"/>
      <c r="HPJ330" s="210"/>
      <c r="HPK330" s="210"/>
      <c r="HPL330" s="210"/>
      <c r="HPM330" s="210"/>
      <c r="HPN330" s="210"/>
      <c r="HPO330" s="210"/>
      <c r="HPP330" s="210"/>
      <c r="HPQ330" s="210"/>
      <c r="HPR330" s="210"/>
      <c r="HPS330" s="210"/>
      <c r="HPT330" s="210"/>
      <c r="HPU330" s="210"/>
      <c r="HPV330" s="210"/>
      <c r="HPW330" s="210"/>
      <c r="HPX330" s="210"/>
      <c r="HPY330" s="210"/>
      <c r="HPZ330" s="210"/>
      <c r="HQA330" s="210"/>
      <c r="HQB330" s="210"/>
      <c r="HQC330" s="210"/>
      <c r="HQD330" s="210"/>
      <c r="HQE330" s="210"/>
      <c r="HQF330" s="210"/>
      <c r="HQG330" s="210"/>
      <c r="HQH330" s="210"/>
      <c r="HQI330" s="210"/>
      <c r="HQJ330" s="210"/>
      <c r="HQK330" s="210"/>
      <c r="HQL330" s="210"/>
      <c r="HQM330" s="210"/>
      <c r="HQN330" s="210"/>
      <c r="HQO330" s="210"/>
      <c r="HQP330" s="210"/>
      <c r="HQQ330" s="210"/>
      <c r="HQR330" s="210"/>
      <c r="HQS330" s="210"/>
      <c r="HQT330" s="210"/>
      <c r="HQU330" s="210"/>
      <c r="HQV330" s="210"/>
      <c r="HQW330" s="210"/>
      <c r="HQX330" s="210"/>
      <c r="HQY330" s="210"/>
      <c r="HQZ330" s="210"/>
      <c r="HRA330" s="210"/>
      <c r="HRB330" s="210"/>
      <c r="HRC330" s="210"/>
      <c r="HRD330" s="210"/>
      <c r="HRE330" s="210"/>
      <c r="HRF330" s="210"/>
      <c r="HRG330" s="210"/>
      <c r="HRH330" s="210"/>
      <c r="HRI330" s="210"/>
      <c r="HRJ330" s="210"/>
      <c r="HRK330" s="210"/>
      <c r="HRL330" s="210"/>
      <c r="HRM330" s="210"/>
      <c r="HRN330" s="210"/>
      <c r="HRO330" s="210"/>
      <c r="HRP330" s="210"/>
      <c r="HRQ330" s="210"/>
      <c r="HRR330" s="210"/>
      <c r="HRS330" s="210"/>
      <c r="HRT330" s="210"/>
      <c r="HRU330" s="210"/>
      <c r="HRV330" s="210"/>
      <c r="HRW330" s="210"/>
      <c r="HRX330" s="210"/>
      <c r="HRY330" s="210"/>
      <c r="HRZ330" s="210"/>
      <c r="HSA330" s="210"/>
      <c r="HSB330" s="210"/>
      <c r="HSC330" s="210"/>
      <c r="HSD330" s="210"/>
      <c r="HSE330" s="210"/>
      <c r="HSF330" s="210"/>
      <c r="HSG330" s="210"/>
      <c r="HSH330" s="210"/>
      <c r="HSI330" s="210"/>
      <c r="HSJ330" s="210"/>
      <c r="HSK330" s="210"/>
      <c r="HSL330" s="210"/>
      <c r="HSM330" s="210"/>
      <c r="HSN330" s="210"/>
      <c r="HSO330" s="210"/>
      <c r="HSP330" s="210"/>
      <c r="HSQ330" s="210"/>
      <c r="HSR330" s="210"/>
      <c r="HSS330" s="210"/>
      <c r="HST330" s="210"/>
      <c r="HSU330" s="210"/>
      <c r="HSV330" s="210"/>
      <c r="HSW330" s="210"/>
      <c r="HSX330" s="210"/>
      <c r="HSY330" s="210"/>
      <c r="HSZ330" s="210"/>
      <c r="HTA330" s="210"/>
      <c r="HTB330" s="210"/>
      <c r="HTC330" s="210"/>
      <c r="HTD330" s="210"/>
      <c r="HTE330" s="210"/>
      <c r="HTF330" s="210"/>
      <c r="HTG330" s="210"/>
      <c r="HTH330" s="210"/>
      <c r="HTI330" s="210"/>
      <c r="HTJ330" s="210"/>
      <c r="HTK330" s="210"/>
      <c r="HTL330" s="210"/>
      <c r="HTM330" s="210"/>
      <c r="HTN330" s="210"/>
      <c r="HTO330" s="210"/>
      <c r="HTP330" s="210"/>
      <c r="HTQ330" s="210"/>
      <c r="HTR330" s="210"/>
      <c r="HTS330" s="210"/>
      <c r="HTT330" s="210"/>
      <c r="HTU330" s="210"/>
      <c r="HTV330" s="210"/>
      <c r="HTW330" s="210"/>
      <c r="HTX330" s="210"/>
      <c r="HTY330" s="210"/>
      <c r="HTZ330" s="210"/>
      <c r="HUA330" s="210"/>
      <c r="HUB330" s="210"/>
      <c r="HUC330" s="210"/>
      <c r="HUD330" s="210"/>
      <c r="HUE330" s="210"/>
      <c r="HUF330" s="210"/>
      <c r="HUG330" s="210"/>
      <c r="HUH330" s="210"/>
      <c r="HUI330" s="210"/>
      <c r="HUJ330" s="210"/>
      <c r="HUK330" s="210"/>
      <c r="HUL330" s="210"/>
      <c r="HUM330" s="210"/>
      <c r="HUN330" s="210"/>
      <c r="HUO330" s="210"/>
      <c r="HUP330" s="210"/>
      <c r="HUQ330" s="210"/>
      <c r="HUR330" s="210"/>
      <c r="HUS330" s="210"/>
      <c r="HUT330" s="210"/>
      <c r="HUU330" s="210"/>
      <c r="HUV330" s="210"/>
      <c r="HUW330" s="210"/>
      <c r="HUX330" s="210"/>
      <c r="HUY330" s="210"/>
      <c r="HUZ330" s="210"/>
      <c r="HVA330" s="210"/>
      <c r="HVB330" s="210"/>
      <c r="HVC330" s="210"/>
      <c r="HVD330" s="210"/>
      <c r="HVE330" s="210"/>
      <c r="HVF330" s="210"/>
      <c r="HVG330" s="210"/>
      <c r="HVH330" s="210"/>
      <c r="HVI330" s="210"/>
      <c r="HVJ330" s="210"/>
      <c r="HVK330" s="210"/>
      <c r="HVL330" s="210"/>
      <c r="HVM330" s="210"/>
      <c r="HVN330" s="210"/>
      <c r="HVO330" s="210"/>
      <c r="HVP330" s="210"/>
      <c r="HVQ330" s="210"/>
      <c r="HVR330" s="210"/>
      <c r="HVS330" s="210"/>
      <c r="HVT330" s="210"/>
      <c r="HVU330" s="210"/>
      <c r="HVV330" s="210"/>
      <c r="HVW330" s="210"/>
      <c r="HVX330" s="210"/>
      <c r="HVY330" s="210"/>
      <c r="HVZ330" s="210"/>
      <c r="HWA330" s="210"/>
      <c r="HWB330" s="210"/>
      <c r="HWC330" s="210"/>
      <c r="HWD330" s="210"/>
      <c r="HWE330" s="210"/>
      <c r="HWF330" s="210"/>
      <c r="HWG330" s="210"/>
      <c r="HWH330" s="210"/>
      <c r="HWI330" s="210"/>
      <c r="HWJ330" s="210"/>
      <c r="HWK330" s="210"/>
      <c r="HWL330" s="210"/>
      <c r="HWM330" s="210"/>
      <c r="HWN330" s="210"/>
      <c r="HWO330" s="210"/>
      <c r="HWP330" s="210"/>
      <c r="HWQ330" s="210"/>
      <c r="HWR330" s="210"/>
      <c r="HWS330" s="210"/>
      <c r="HWT330" s="210"/>
      <c r="HWU330" s="210"/>
      <c r="HWV330" s="210"/>
      <c r="HWW330" s="210"/>
      <c r="HWX330" s="210"/>
      <c r="HWY330" s="210"/>
      <c r="HWZ330" s="210"/>
      <c r="HXA330" s="210"/>
      <c r="HXB330" s="210"/>
      <c r="HXC330" s="210"/>
      <c r="HXD330" s="210"/>
      <c r="HXE330" s="210"/>
      <c r="HXF330" s="210"/>
      <c r="HXG330" s="210"/>
      <c r="HXH330" s="210"/>
      <c r="HXI330" s="210"/>
      <c r="HXJ330" s="210"/>
      <c r="HXK330" s="210"/>
      <c r="HXL330" s="210"/>
      <c r="HXM330" s="210"/>
      <c r="HXN330" s="210"/>
      <c r="HXO330" s="210"/>
      <c r="HXP330" s="210"/>
      <c r="HXQ330" s="210"/>
      <c r="HXR330" s="210"/>
      <c r="HXS330" s="210"/>
      <c r="HXT330" s="210"/>
      <c r="HXU330" s="210"/>
      <c r="HXV330" s="210"/>
      <c r="HXW330" s="210"/>
      <c r="HXX330" s="210"/>
      <c r="HXY330" s="210"/>
      <c r="HXZ330" s="210"/>
      <c r="HYA330" s="210"/>
      <c r="HYB330" s="210"/>
      <c r="HYC330" s="210"/>
      <c r="HYD330" s="210"/>
      <c r="HYE330" s="210"/>
      <c r="HYF330" s="210"/>
      <c r="HYG330" s="210"/>
      <c r="HYH330" s="210"/>
      <c r="HYI330" s="210"/>
      <c r="HYJ330" s="210"/>
      <c r="HYK330" s="210"/>
      <c r="HYL330" s="210"/>
      <c r="HYM330" s="210"/>
      <c r="HYN330" s="210"/>
      <c r="HYO330" s="210"/>
      <c r="HYP330" s="210"/>
      <c r="HYQ330" s="210"/>
      <c r="HYR330" s="210"/>
      <c r="HYS330" s="210"/>
      <c r="HYT330" s="210"/>
      <c r="HYU330" s="210"/>
      <c r="HYV330" s="210"/>
      <c r="HYW330" s="210"/>
      <c r="HYX330" s="210"/>
      <c r="HYY330" s="210"/>
      <c r="HYZ330" s="210"/>
      <c r="HZA330" s="210"/>
      <c r="HZB330" s="210"/>
      <c r="HZC330" s="210"/>
      <c r="HZD330" s="210"/>
      <c r="HZE330" s="210"/>
      <c r="HZF330" s="210"/>
      <c r="HZG330" s="210"/>
      <c r="HZH330" s="210"/>
      <c r="HZI330" s="210"/>
      <c r="HZJ330" s="210"/>
      <c r="HZK330" s="210"/>
      <c r="HZL330" s="210"/>
      <c r="HZM330" s="210"/>
      <c r="HZN330" s="210"/>
      <c r="HZO330" s="210"/>
      <c r="HZP330" s="210"/>
      <c r="HZQ330" s="210"/>
      <c r="HZR330" s="210"/>
      <c r="HZS330" s="210"/>
      <c r="HZT330" s="210"/>
      <c r="HZU330" s="210"/>
      <c r="HZV330" s="210"/>
      <c r="HZW330" s="210"/>
      <c r="HZX330" s="210"/>
      <c r="HZY330" s="210"/>
      <c r="HZZ330" s="210"/>
      <c r="IAA330" s="210"/>
      <c r="IAB330" s="210"/>
      <c r="IAC330" s="210"/>
      <c r="IAD330" s="210"/>
      <c r="IAE330" s="210"/>
      <c r="IAF330" s="210"/>
      <c r="IAG330" s="210"/>
      <c r="IAH330" s="210"/>
      <c r="IAI330" s="210"/>
      <c r="IAJ330" s="210"/>
      <c r="IAK330" s="210"/>
      <c r="IAL330" s="210"/>
      <c r="IAM330" s="210"/>
      <c r="IAN330" s="210"/>
      <c r="IAO330" s="210"/>
      <c r="IAP330" s="210"/>
      <c r="IAQ330" s="210"/>
      <c r="IAR330" s="210"/>
      <c r="IAS330" s="210"/>
      <c r="IAT330" s="210"/>
      <c r="IAU330" s="210"/>
      <c r="IAV330" s="210"/>
      <c r="IAW330" s="210"/>
      <c r="IAX330" s="210"/>
      <c r="IAY330" s="210"/>
      <c r="IAZ330" s="210"/>
      <c r="IBA330" s="210"/>
      <c r="IBB330" s="210"/>
      <c r="IBC330" s="210"/>
      <c r="IBD330" s="210"/>
      <c r="IBE330" s="210"/>
      <c r="IBF330" s="210"/>
      <c r="IBG330" s="210"/>
      <c r="IBH330" s="210"/>
      <c r="IBI330" s="210"/>
      <c r="IBJ330" s="210"/>
      <c r="IBK330" s="210"/>
      <c r="IBL330" s="210"/>
      <c r="IBM330" s="210"/>
      <c r="IBN330" s="210"/>
      <c r="IBO330" s="210"/>
      <c r="IBP330" s="210"/>
      <c r="IBQ330" s="210"/>
      <c r="IBR330" s="210"/>
      <c r="IBS330" s="210"/>
      <c r="IBT330" s="210"/>
      <c r="IBU330" s="210"/>
      <c r="IBV330" s="210"/>
      <c r="IBW330" s="210"/>
      <c r="IBX330" s="210"/>
      <c r="IBY330" s="210"/>
      <c r="IBZ330" s="210"/>
      <c r="ICA330" s="210"/>
      <c r="ICB330" s="210"/>
      <c r="ICC330" s="210"/>
      <c r="ICD330" s="210"/>
      <c r="ICE330" s="210"/>
      <c r="ICF330" s="210"/>
      <c r="ICG330" s="210"/>
      <c r="ICH330" s="210"/>
      <c r="ICI330" s="210"/>
      <c r="ICJ330" s="210"/>
      <c r="ICK330" s="210"/>
      <c r="ICL330" s="210"/>
      <c r="ICM330" s="210"/>
      <c r="ICN330" s="210"/>
      <c r="ICO330" s="210"/>
      <c r="ICP330" s="210"/>
      <c r="ICQ330" s="210"/>
      <c r="ICR330" s="210"/>
      <c r="ICS330" s="210"/>
      <c r="ICT330" s="210"/>
      <c r="ICU330" s="210"/>
      <c r="ICV330" s="210"/>
      <c r="ICW330" s="210"/>
      <c r="ICX330" s="210"/>
      <c r="ICY330" s="210"/>
      <c r="ICZ330" s="210"/>
      <c r="IDA330" s="210"/>
      <c r="IDB330" s="210"/>
      <c r="IDC330" s="210"/>
      <c r="IDD330" s="210"/>
      <c r="IDE330" s="210"/>
      <c r="IDF330" s="210"/>
      <c r="IDG330" s="210"/>
      <c r="IDH330" s="210"/>
      <c r="IDI330" s="210"/>
      <c r="IDJ330" s="210"/>
      <c r="IDK330" s="210"/>
      <c r="IDL330" s="210"/>
      <c r="IDM330" s="210"/>
      <c r="IDN330" s="210"/>
      <c r="IDO330" s="210"/>
      <c r="IDP330" s="210"/>
      <c r="IDQ330" s="210"/>
      <c r="IDR330" s="210"/>
      <c r="IDS330" s="210"/>
      <c r="IDT330" s="210"/>
      <c r="IDU330" s="210"/>
      <c r="IDV330" s="210"/>
      <c r="IDW330" s="210"/>
      <c r="IDX330" s="210"/>
      <c r="IDY330" s="210"/>
      <c r="IDZ330" s="210"/>
      <c r="IEA330" s="210"/>
      <c r="IEB330" s="210"/>
      <c r="IEC330" s="210"/>
      <c r="IED330" s="210"/>
      <c r="IEE330" s="210"/>
      <c r="IEF330" s="210"/>
      <c r="IEG330" s="210"/>
      <c r="IEH330" s="210"/>
      <c r="IEI330" s="210"/>
      <c r="IEJ330" s="210"/>
      <c r="IEK330" s="210"/>
      <c r="IEL330" s="210"/>
      <c r="IEM330" s="210"/>
      <c r="IEN330" s="210"/>
      <c r="IEO330" s="210"/>
      <c r="IEP330" s="210"/>
      <c r="IEQ330" s="210"/>
      <c r="IER330" s="210"/>
      <c r="IES330" s="210"/>
      <c r="IET330" s="210"/>
      <c r="IEU330" s="210"/>
      <c r="IEV330" s="210"/>
      <c r="IEW330" s="210"/>
      <c r="IEX330" s="210"/>
      <c r="IEY330" s="210"/>
      <c r="IEZ330" s="210"/>
      <c r="IFA330" s="210"/>
      <c r="IFB330" s="210"/>
      <c r="IFC330" s="210"/>
      <c r="IFD330" s="210"/>
      <c r="IFE330" s="210"/>
      <c r="IFF330" s="210"/>
      <c r="IFG330" s="210"/>
      <c r="IFH330" s="210"/>
      <c r="IFI330" s="210"/>
      <c r="IFJ330" s="210"/>
      <c r="IFK330" s="210"/>
      <c r="IFL330" s="210"/>
      <c r="IFM330" s="210"/>
      <c r="IFN330" s="210"/>
      <c r="IFO330" s="210"/>
      <c r="IFP330" s="210"/>
      <c r="IFQ330" s="210"/>
      <c r="IFR330" s="210"/>
      <c r="IFS330" s="210"/>
      <c r="IFT330" s="210"/>
      <c r="IFU330" s="210"/>
      <c r="IFV330" s="210"/>
      <c r="IFW330" s="210"/>
      <c r="IFX330" s="210"/>
      <c r="IFY330" s="210"/>
      <c r="IFZ330" s="210"/>
      <c r="IGA330" s="210"/>
      <c r="IGB330" s="210"/>
      <c r="IGC330" s="210"/>
      <c r="IGD330" s="210"/>
      <c r="IGE330" s="210"/>
      <c r="IGF330" s="210"/>
      <c r="IGG330" s="210"/>
      <c r="IGH330" s="210"/>
      <c r="IGI330" s="210"/>
      <c r="IGJ330" s="210"/>
      <c r="IGK330" s="210"/>
      <c r="IGL330" s="210"/>
      <c r="IGM330" s="210"/>
      <c r="IGN330" s="210"/>
      <c r="IGO330" s="210"/>
      <c r="IGP330" s="210"/>
      <c r="IGQ330" s="210"/>
      <c r="IGR330" s="210"/>
      <c r="IGS330" s="210"/>
      <c r="IGT330" s="210"/>
      <c r="IGU330" s="210"/>
      <c r="IGV330" s="210"/>
      <c r="IGW330" s="210"/>
      <c r="IGX330" s="210"/>
      <c r="IGY330" s="210"/>
      <c r="IGZ330" s="210"/>
      <c r="IHA330" s="210"/>
      <c r="IHB330" s="210"/>
      <c r="IHC330" s="210"/>
      <c r="IHD330" s="210"/>
      <c r="IHE330" s="210"/>
      <c r="IHF330" s="210"/>
      <c r="IHG330" s="210"/>
      <c r="IHH330" s="210"/>
      <c r="IHI330" s="210"/>
      <c r="IHJ330" s="210"/>
      <c r="IHK330" s="210"/>
      <c r="IHL330" s="210"/>
      <c r="IHM330" s="210"/>
      <c r="IHN330" s="210"/>
      <c r="IHO330" s="210"/>
      <c r="IHP330" s="210"/>
      <c r="IHQ330" s="210"/>
      <c r="IHR330" s="210"/>
      <c r="IHS330" s="210"/>
      <c r="IHT330" s="210"/>
      <c r="IHU330" s="210"/>
      <c r="IHV330" s="210"/>
      <c r="IHW330" s="210"/>
      <c r="IHX330" s="210"/>
      <c r="IHY330" s="210"/>
      <c r="IHZ330" s="210"/>
      <c r="IIA330" s="210"/>
      <c r="IIB330" s="210"/>
      <c r="IIC330" s="210"/>
      <c r="IID330" s="210"/>
      <c r="IIE330" s="210"/>
      <c r="IIF330" s="210"/>
      <c r="IIG330" s="210"/>
      <c r="IIH330" s="210"/>
      <c r="III330" s="210"/>
      <c r="IIJ330" s="210"/>
      <c r="IIK330" s="210"/>
      <c r="IIL330" s="210"/>
      <c r="IIM330" s="210"/>
      <c r="IIN330" s="210"/>
      <c r="IIO330" s="210"/>
      <c r="IIP330" s="210"/>
      <c r="IIQ330" s="210"/>
      <c r="IIR330" s="210"/>
      <c r="IIS330" s="210"/>
      <c r="IIT330" s="210"/>
      <c r="IIU330" s="210"/>
      <c r="IIV330" s="210"/>
      <c r="IIW330" s="210"/>
      <c r="IIX330" s="210"/>
      <c r="IIY330" s="210"/>
      <c r="IIZ330" s="210"/>
      <c r="IJA330" s="210"/>
      <c r="IJB330" s="210"/>
      <c r="IJC330" s="210"/>
      <c r="IJD330" s="210"/>
      <c r="IJE330" s="210"/>
      <c r="IJF330" s="210"/>
      <c r="IJG330" s="210"/>
      <c r="IJH330" s="210"/>
      <c r="IJI330" s="210"/>
      <c r="IJJ330" s="210"/>
      <c r="IJK330" s="210"/>
      <c r="IJL330" s="210"/>
      <c r="IJM330" s="210"/>
      <c r="IJN330" s="210"/>
      <c r="IJO330" s="210"/>
      <c r="IJP330" s="210"/>
      <c r="IJQ330" s="210"/>
      <c r="IJR330" s="210"/>
      <c r="IJS330" s="210"/>
      <c r="IJT330" s="210"/>
      <c r="IJU330" s="210"/>
      <c r="IJV330" s="210"/>
      <c r="IJW330" s="210"/>
      <c r="IJX330" s="210"/>
      <c r="IJY330" s="210"/>
      <c r="IJZ330" s="210"/>
      <c r="IKA330" s="210"/>
      <c r="IKB330" s="210"/>
      <c r="IKC330" s="210"/>
      <c r="IKD330" s="210"/>
      <c r="IKE330" s="210"/>
      <c r="IKF330" s="210"/>
      <c r="IKG330" s="210"/>
      <c r="IKH330" s="210"/>
      <c r="IKI330" s="210"/>
      <c r="IKJ330" s="210"/>
      <c r="IKK330" s="210"/>
      <c r="IKL330" s="210"/>
      <c r="IKM330" s="210"/>
      <c r="IKN330" s="210"/>
      <c r="IKO330" s="210"/>
      <c r="IKP330" s="210"/>
      <c r="IKQ330" s="210"/>
      <c r="IKR330" s="210"/>
      <c r="IKS330" s="210"/>
      <c r="IKT330" s="210"/>
      <c r="IKU330" s="210"/>
      <c r="IKV330" s="210"/>
      <c r="IKW330" s="210"/>
      <c r="IKX330" s="210"/>
      <c r="IKY330" s="210"/>
      <c r="IKZ330" s="210"/>
      <c r="ILA330" s="210"/>
      <c r="ILB330" s="210"/>
      <c r="ILC330" s="210"/>
      <c r="ILD330" s="210"/>
      <c r="ILE330" s="210"/>
      <c r="ILF330" s="210"/>
      <c r="ILG330" s="210"/>
      <c r="ILH330" s="210"/>
      <c r="ILI330" s="210"/>
      <c r="ILJ330" s="210"/>
      <c r="ILK330" s="210"/>
      <c r="ILL330" s="210"/>
      <c r="ILM330" s="210"/>
      <c r="ILN330" s="210"/>
      <c r="ILO330" s="210"/>
      <c r="ILP330" s="210"/>
      <c r="ILQ330" s="210"/>
      <c r="ILR330" s="210"/>
      <c r="ILS330" s="210"/>
      <c r="ILT330" s="210"/>
      <c r="ILU330" s="210"/>
      <c r="ILV330" s="210"/>
      <c r="ILW330" s="210"/>
      <c r="ILX330" s="210"/>
      <c r="ILY330" s="210"/>
      <c r="ILZ330" s="210"/>
      <c r="IMA330" s="210"/>
      <c r="IMB330" s="210"/>
      <c r="IMC330" s="210"/>
      <c r="IMD330" s="210"/>
      <c r="IME330" s="210"/>
      <c r="IMF330" s="210"/>
      <c r="IMG330" s="210"/>
      <c r="IMH330" s="210"/>
      <c r="IMI330" s="210"/>
      <c r="IMJ330" s="210"/>
      <c r="IMK330" s="210"/>
      <c r="IML330" s="210"/>
      <c r="IMM330" s="210"/>
      <c r="IMN330" s="210"/>
      <c r="IMO330" s="210"/>
      <c r="IMP330" s="210"/>
      <c r="IMQ330" s="210"/>
      <c r="IMR330" s="210"/>
      <c r="IMS330" s="210"/>
      <c r="IMT330" s="210"/>
      <c r="IMU330" s="210"/>
      <c r="IMV330" s="210"/>
      <c r="IMW330" s="210"/>
      <c r="IMX330" s="210"/>
      <c r="IMY330" s="210"/>
      <c r="IMZ330" s="210"/>
      <c r="INA330" s="210"/>
      <c r="INB330" s="210"/>
      <c r="INC330" s="210"/>
      <c r="IND330" s="210"/>
      <c r="INE330" s="210"/>
      <c r="INF330" s="210"/>
      <c r="ING330" s="210"/>
      <c r="INH330" s="210"/>
      <c r="INI330" s="210"/>
      <c r="INJ330" s="210"/>
      <c r="INK330" s="210"/>
      <c r="INL330" s="210"/>
      <c r="INM330" s="210"/>
      <c r="INN330" s="210"/>
      <c r="INO330" s="210"/>
      <c r="INP330" s="210"/>
      <c r="INQ330" s="210"/>
      <c r="INR330" s="210"/>
      <c r="INS330" s="210"/>
      <c r="INT330" s="210"/>
      <c r="INU330" s="210"/>
      <c r="INV330" s="210"/>
      <c r="INW330" s="210"/>
      <c r="INX330" s="210"/>
      <c r="INY330" s="210"/>
      <c r="INZ330" s="210"/>
      <c r="IOA330" s="210"/>
      <c r="IOB330" s="210"/>
      <c r="IOC330" s="210"/>
      <c r="IOD330" s="210"/>
      <c r="IOE330" s="210"/>
      <c r="IOF330" s="210"/>
      <c r="IOG330" s="210"/>
      <c r="IOH330" s="210"/>
      <c r="IOI330" s="210"/>
      <c r="IOJ330" s="210"/>
      <c r="IOK330" s="210"/>
      <c r="IOL330" s="210"/>
      <c r="IOM330" s="210"/>
      <c r="ION330" s="210"/>
      <c r="IOO330" s="210"/>
      <c r="IOP330" s="210"/>
      <c r="IOQ330" s="210"/>
      <c r="IOR330" s="210"/>
      <c r="IOS330" s="210"/>
      <c r="IOT330" s="210"/>
      <c r="IOU330" s="210"/>
      <c r="IOV330" s="210"/>
      <c r="IOW330" s="210"/>
      <c r="IOX330" s="210"/>
      <c r="IOY330" s="210"/>
      <c r="IOZ330" s="210"/>
      <c r="IPA330" s="210"/>
      <c r="IPB330" s="210"/>
      <c r="IPC330" s="210"/>
      <c r="IPD330" s="210"/>
      <c r="IPE330" s="210"/>
      <c r="IPF330" s="210"/>
      <c r="IPG330" s="210"/>
      <c r="IPH330" s="210"/>
      <c r="IPI330" s="210"/>
      <c r="IPJ330" s="210"/>
      <c r="IPK330" s="210"/>
      <c r="IPL330" s="210"/>
      <c r="IPM330" s="210"/>
      <c r="IPN330" s="210"/>
      <c r="IPO330" s="210"/>
      <c r="IPP330" s="210"/>
      <c r="IPQ330" s="210"/>
      <c r="IPR330" s="210"/>
      <c r="IPS330" s="210"/>
      <c r="IPT330" s="210"/>
      <c r="IPU330" s="210"/>
      <c r="IPV330" s="210"/>
      <c r="IPW330" s="210"/>
      <c r="IPX330" s="210"/>
      <c r="IPY330" s="210"/>
      <c r="IPZ330" s="210"/>
      <c r="IQA330" s="210"/>
      <c r="IQB330" s="210"/>
      <c r="IQC330" s="210"/>
      <c r="IQD330" s="210"/>
      <c r="IQE330" s="210"/>
      <c r="IQF330" s="210"/>
      <c r="IQG330" s="210"/>
      <c r="IQH330" s="210"/>
      <c r="IQI330" s="210"/>
      <c r="IQJ330" s="210"/>
      <c r="IQK330" s="210"/>
      <c r="IQL330" s="210"/>
      <c r="IQM330" s="210"/>
      <c r="IQN330" s="210"/>
      <c r="IQO330" s="210"/>
      <c r="IQP330" s="210"/>
      <c r="IQQ330" s="210"/>
      <c r="IQR330" s="210"/>
      <c r="IQS330" s="210"/>
      <c r="IQT330" s="210"/>
      <c r="IQU330" s="210"/>
      <c r="IQV330" s="210"/>
      <c r="IQW330" s="210"/>
      <c r="IQX330" s="210"/>
      <c r="IQY330" s="210"/>
      <c r="IQZ330" s="210"/>
      <c r="IRA330" s="210"/>
      <c r="IRB330" s="210"/>
      <c r="IRC330" s="210"/>
      <c r="IRD330" s="210"/>
      <c r="IRE330" s="210"/>
      <c r="IRF330" s="210"/>
      <c r="IRG330" s="210"/>
      <c r="IRH330" s="210"/>
      <c r="IRI330" s="210"/>
      <c r="IRJ330" s="210"/>
      <c r="IRK330" s="210"/>
      <c r="IRL330" s="210"/>
      <c r="IRM330" s="210"/>
      <c r="IRN330" s="210"/>
      <c r="IRO330" s="210"/>
      <c r="IRP330" s="210"/>
      <c r="IRQ330" s="210"/>
      <c r="IRR330" s="210"/>
      <c r="IRS330" s="210"/>
      <c r="IRT330" s="210"/>
      <c r="IRU330" s="210"/>
      <c r="IRV330" s="210"/>
      <c r="IRW330" s="210"/>
      <c r="IRX330" s="210"/>
      <c r="IRY330" s="210"/>
      <c r="IRZ330" s="210"/>
      <c r="ISA330" s="210"/>
      <c r="ISB330" s="210"/>
      <c r="ISC330" s="210"/>
      <c r="ISD330" s="210"/>
      <c r="ISE330" s="210"/>
      <c r="ISF330" s="210"/>
      <c r="ISG330" s="210"/>
      <c r="ISH330" s="210"/>
      <c r="ISI330" s="210"/>
      <c r="ISJ330" s="210"/>
      <c r="ISK330" s="210"/>
      <c r="ISL330" s="210"/>
      <c r="ISM330" s="210"/>
      <c r="ISN330" s="210"/>
      <c r="ISO330" s="210"/>
      <c r="ISP330" s="210"/>
      <c r="ISQ330" s="210"/>
      <c r="ISR330" s="210"/>
      <c r="ISS330" s="210"/>
      <c r="IST330" s="210"/>
      <c r="ISU330" s="210"/>
      <c r="ISV330" s="210"/>
      <c r="ISW330" s="210"/>
      <c r="ISX330" s="210"/>
      <c r="ISY330" s="210"/>
      <c r="ISZ330" s="210"/>
      <c r="ITA330" s="210"/>
      <c r="ITB330" s="210"/>
      <c r="ITC330" s="210"/>
      <c r="ITD330" s="210"/>
      <c r="ITE330" s="210"/>
      <c r="ITF330" s="210"/>
      <c r="ITG330" s="210"/>
      <c r="ITH330" s="210"/>
      <c r="ITI330" s="210"/>
      <c r="ITJ330" s="210"/>
      <c r="ITK330" s="210"/>
      <c r="ITL330" s="210"/>
      <c r="ITM330" s="210"/>
      <c r="ITN330" s="210"/>
      <c r="ITO330" s="210"/>
      <c r="ITP330" s="210"/>
      <c r="ITQ330" s="210"/>
      <c r="ITR330" s="210"/>
      <c r="ITS330" s="210"/>
      <c r="ITT330" s="210"/>
      <c r="ITU330" s="210"/>
      <c r="ITV330" s="210"/>
      <c r="ITW330" s="210"/>
      <c r="ITX330" s="210"/>
      <c r="ITY330" s="210"/>
      <c r="ITZ330" s="210"/>
      <c r="IUA330" s="210"/>
      <c r="IUB330" s="210"/>
      <c r="IUC330" s="210"/>
      <c r="IUD330" s="210"/>
      <c r="IUE330" s="210"/>
      <c r="IUF330" s="210"/>
      <c r="IUG330" s="210"/>
      <c r="IUH330" s="210"/>
      <c r="IUI330" s="210"/>
      <c r="IUJ330" s="210"/>
      <c r="IUK330" s="210"/>
      <c r="IUL330" s="210"/>
      <c r="IUM330" s="210"/>
      <c r="IUN330" s="210"/>
      <c r="IUO330" s="210"/>
      <c r="IUP330" s="210"/>
      <c r="IUQ330" s="210"/>
      <c r="IUR330" s="210"/>
      <c r="IUS330" s="210"/>
      <c r="IUT330" s="210"/>
      <c r="IUU330" s="210"/>
      <c r="IUV330" s="210"/>
      <c r="IUW330" s="210"/>
      <c r="IUX330" s="210"/>
      <c r="IUY330" s="210"/>
      <c r="IUZ330" s="210"/>
      <c r="IVA330" s="210"/>
      <c r="IVB330" s="210"/>
      <c r="IVC330" s="210"/>
      <c r="IVD330" s="210"/>
      <c r="IVE330" s="210"/>
      <c r="IVF330" s="210"/>
      <c r="IVG330" s="210"/>
      <c r="IVH330" s="210"/>
      <c r="IVI330" s="210"/>
      <c r="IVJ330" s="210"/>
      <c r="IVK330" s="210"/>
      <c r="IVL330" s="210"/>
      <c r="IVM330" s="210"/>
      <c r="IVN330" s="210"/>
      <c r="IVO330" s="210"/>
      <c r="IVP330" s="210"/>
      <c r="IVQ330" s="210"/>
      <c r="IVR330" s="210"/>
      <c r="IVS330" s="210"/>
      <c r="IVT330" s="210"/>
      <c r="IVU330" s="210"/>
      <c r="IVV330" s="210"/>
      <c r="IVW330" s="210"/>
      <c r="IVX330" s="210"/>
      <c r="IVY330" s="210"/>
      <c r="IVZ330" s="210"/>
      <c r="IWA330" s="210"/>
      <c r="IWB330" s="210"/>
      <c r="IWC330" s="210"/>
      <c r="IWD330" s="210"/>
      <c r="IWE330" s="210"/>
      <c r="IWF330" s="210"/>
      <c r="IWG330" s="210"/>
      <c r="IWH330" s="210"/>
      <c r="IWI330" s="210"/>
      <c r="IWJ330" s="210"/>
      <c r="IWK330" s="210"/>
      <c r="IWL330" s="210"/>
      <c r="IWM330" s="210"/>
      <c r="IWN330" s="210"/>
      <c r="IWO330" s="210"/>
      <c r="IWP330" s="210"/>
      <c r="IWQ330" s="210"/>
      <c r="IWR330" s="210"/>
      <c r="IWS330" s="210"/>
      <c r="IWT330" s="210"/>
      <c r="IWU330" s="210"/>
      <c r="IWV330" s="210"/>
      <c r="IWW330" s="210"/>
      <c r="IWX330" s="210"/>
      <c r="IWY330" s="210"/>
      <c r="IWZ330" s="210"/>
      <c r="IXA330" s="210"/>
      <c r="IXB330" s="210"/>
      <c r="IXC330" s="210"/>
      <c r="IXD330" s="210"/>
      <c r="IXE330" s="210"/>
      <c r="IXF330" s="210"/>
      <c r="IXG330" s="210"/>
      <c r="IXH330" s="210"/>
      <c r="IXI330" s="210"/>
      <c r="IXJ330" s="210"/>
      <c r="IXK330" s="210"/>
      <c r="IXL330" s="210"/>
      <c r="IXM330" s="210"/>
      <c r="IXN330" s="210"/>
      <c r="IXO330" s="210"/>
      <c r="IXP330" s="210"/>
      <c r="IXQ330" s="210"/>
      <c r="IXR330" s="210"/>
      <c r="IXS330" s="210"/>
      <c r="IXT330" s="210"/>
      <c r="IXU330" s="210"/>
      <c r="IXV330" s="210"/>
      <c r="IXW330" s="210"/>
      <c r="IXX330" s="210"/>
      <c r="IXY330" s="210"/>
      <c r="IXZ330" s="210"/>
      <c r="IYA330" s="210"/>
      <c r="IYB330" s="210"/>
      <c r="IYC330" s="210"/>
      <c r="IYD330" s="210"/>
      <c r="IYE330" s="210"/>
      <c r="IYF330" s="210"/>
      <c r="IYG330" s="210"/>
      <c r="IYH330" s="210"/>
      <c r="IYI330" s="210"/>
      <c r="IYJ330" s="210"/>
      <c r="IYK330" s="210"/>
      <c r="IYL330" s="210"/>
      <c r="IYM330" s="210"/>
      <c r="IYN330" s="210"/>
      <c r="IYO330" s="210"/>
      <c r="IYP330" s="210"/>
      <c r="IYQ330" s="210"/>
      <c r="IYR330" s="210"/>
      <c r="IYS330" s="210"/>
      <c r="IYT330" s="210"/>
      <c r="IYU330" s="210"/>
      <c r="IYV330" s="210"/>
      <c r="IYW330" s="210"/>
      <c r="IYX330" s="210"/>
      <c r="IYY330" s="210"/>
      <c r="IYZ330" s="210"/>
      <c r="IZA330" s="210"/>
      <c r="IZB330" s="210"/>
      <c r="IZC330" s="210"/>
      <c r="IZD330" s="210"/>
      <c r="IZE330" s="210"/>
      <c r="IZF330" s="210"/>
      <c r="IZG330" s="210"/>
      <c r="IZH330" s="210"/>
      <c r="IZI330" s="210"/>
      <c r="IZJ330" s="210"/>
      <c r="IZK330" s="210"/>
      <c r="IZL330" s="210"/>
      <c r="IZM330" s="210"/>
      <c r="IZN330" s="210"/>
      <c r="IZO330" s="210"/>
      <c r="IZP330" s="210"/>
      <c r="IZQ330" s="210"/>
      <c r="IZR330" s="210"/>
      <c r="IZS330" s="210"/>
      <c r="IZT330" s="210"/>
      <c r="IZU330" s="210"/>
      <c r="IZV330" s="210"/>
      <c r="IZW330" s="210"/>
      <c r="IZX330" s="210"/>
      <c r="IZY330" s="210"/>
      <c r="IZZ330" s="210"/>
      <c r="JAA330" s="210"/>
      <c r="JAB330" s="210"/>
      <c r="JAC330" s="210"/>
      <c r="JAD330" s="210"/>
      <c r="JAE330" s="210"/>
      <c r="JAF330" s="210"/>
      <c r="JAG330" s="210"/>
      <c r="JAH330" s="210"/>
      <c r="JAI330" s="210"/>
      <c r="JAJ330" s="210"/>
      <c r="JAK330" s="210"/>
      <c r="JAL330" s="210"/>
      <c r="JAM330" s="210"/>
      <c r="JAN330" s="210"/>
      <c r="JAO330" s="210"/>
      <c r="JAP330" s="210"/>
      <c r="JAQ330" s="210"/>
      <c r="JAR330" s="210"/>
      <c r="JAS330" s="210"/>
      <c r="JAT330" s="210"/>
      <c r="JAU330" s="210"/>
      <c r="JAV330" s="210"/>
      <c r="JAW330" s="210"/>
      <c r="JAX330" s="210"/>
      <c r="JAY330" s="210"/>
      <c r="JAZ330" s="210"/>
      <c r="JBA330" s="210"/>
      <c r="JBB330" s="210"/>
      <c r="JBC330" s="210"/>
      <c r="JBD330" s="210"/>
      <c r="JBE330" s="210"/>
      <c r="JBF330" s="210"/>
      <c r="JBG330" s="210"/>
      <c r="JBH330" s="210"/>
      <c r="JBI330" s="210"/>
      <c r="JBJ330" s="210"/>
      <c r="JBK330" s="210"/>
      <c r="JBL330" s="210"/>
      <c r="JBM330" s="210"/>
      <c r="JBN330" s="210"/>
      <c r="JBO330" s="210"/>
      <c r="JBP330" s="210"/>
      <c r="JBQ330" s="210"/>
      <c r="JBR330" s="210"/>
      <c r="JBS330" s="210"/>
      <c r="JBT330" s="210"/>
      <c r="JBU330" s="210"/>
      <c r="JBV330" s="210"/>
      <c r="JBW330" s="210"/>
      <c r="JBX330" s="210"/>
      <c r="JBY330" s="210"/>
      <c r="JBZ330" s="210"/>
      <c r="JCA330" s="210"/>
      <c r="JCB330" s="210"/>
      <c r="JCC330" s="210"/>
      <c r="JCD330" s="210"/>
      <c r="JCE330" s="210"/>
      <c r="JCF330" s="210"/>
      <c r="JCG330" s="210"/>
      <c r="JCH330" s="210"/>
      <c r="JCI330" s="210"/>
      <c r="JCJ330" s="210"/>
      <c r="JCK330" s="210"/>
      <c r="JCL330" s="210"/>
      <c r="JCM330" s="210"/>
      <c r="JCN330" s="210"/>
      <c r="JCO330" s="210"/>
      <c r="JCP330" s="210"/>
      <c r="JCQ330" s="210"/>
      <c r="JCR330" s="210"/>
      <c r="JCS330" s="210"/>
      <c r="JCT330" s="210"/>
      <c r="JCU330" s="210"/>
      <c r="JCV330" s="210"/>
      <c r="JCW330" s="210"/>
      <c r="JCX330" s="210"/>
      <c r="JCY330" s="210"/>
      <c r="JCZ330" s="210"/>
      <c r="JDA330" s="210"/>
      <c r="JDB330" s="210"/>
      <c r="JDC330" s="210"/>
      <c r="JDD330" s="210"/>
      <c r="JDE330" s="210"/>
      <c r="JDF330" s="210"/>
      <c r="JDG330" s="210"/>
      <c r="JDH330" s="210"/>
      <c r="JDI330" s="210"/>
      <c r="JDJ330" s="210"/>
      <c r="JDK330" s="210"/>
      <c r="JDL330" s="210"/>
      <c r="JDM330" s="210"/>
      <c r="JDN330" s="210"/>
      <c r="JDO330" s="210"/>
      <c r="JDP330" s="210"/>
      <c r="JDQ330" s="210"/>
      <c r="JDR330" s="210"/>
      <c r="JDS330" s="210"/>
      <c r="JDT330" s="210"/>
      <c r="JDU330" s="210"/>
      <c r="JDV330" s="210"/>
      <c r="JDW330" s="210"/>
      <c r="JDX330" s="210"/>
      <c r="JDY330" s="210"/>
      <c r="JDZ330" s="210"/>
      <c r="JEA330" s="210"/>
      <c r="JEB330" s="210"/>
      <c r="JEC330" s="210"/>
      <c r="JED330" s="210"/>
      <c r="JEE330" s="210"/>
      <c r="JEF330" s="210"/>
      <c r="JEG330" s="210"/>
      <c r="JEH330" s="210"/>
      <c r="JEI330" s="210"/>
      <c r="JEJ330" s="210"/>
      <c r="JEK330" s="210"/>
      <c r="JEL330" s="210"/>
      <c r="JEM330" s="210"/>
      <c r="JEN330" s="210"/>
      <c r="JEO330" s="210"/>
      <c r="JEP330" s="210"/>
      <c r="JEQ330" s="210"/>
      <c r="JER330" s="210"/>
      <c r="JES330" s="210"/>
      <c r="JET330" s="210"/>
      <c r="JEU330" s="210"/>
      <c r="JEV330" s="210"/>
      <c r="JEW330" s="210"/>
      <c r="JEX330" s="210"/>
      <c r="JEY330" s="210"/>
      <c r="JEZ330" s="210"/>
      <c r="JFA330" s="210"/>
      <c r="JFB330" s="210"/>
      <c r="JFC330" s="210"/>
      <c r="JFD330" s="210"/>
      <c r="JFE330" s="210"/>
      <c r="JFF330" s="210"/>
      <c r="JFG330" s="210"/>
      <c r="JFH330" s="210"/>
      <c r="JFI330" s="210"/>
      <c r="JFJ330" s="210"/>
      <c r="JFK330" s="210"/>
      <c r="JFL330" s="210"/>
      <c r="JFM330" s="210"/>
      <c r="JFN330" s="210"/>
      <c r="JFO330" s="210"/>
      <c r="JFP330" s="210"/>
      <c r="JFQ330" s="210"/>
      <c r="JFR330" s="210"/>
      <c r="JFS330" s="210"/>
      <c r="JFT330" s="210"/>
      <c r="JFU330" s="210"/>
      <c r="JFV330" s="210"/>
      <c r="JFW330" s="210"/>
      <c r="JFX330" s="210"/>
      <c r="JFY330" s="210"/>
      <c r="JFZ330" s="210"/>
      <c r="JGA330" s="210"/>
      <c r="JGB330" s="210"/>
      <c r="JGC330" s="210"/>
      <c r="JGD330" s="210"/>
      <c r="JGE330" s="210"/>
      <c r="JGF330" s="210"/>
      <c r="JGG330" s="210"/>
      <c r="JGH330" s="210"/>
      <c r="JGI330" s="210"/>
      <c r="JGJ330" s="210"/>
      <c r="JGK330" s="210"/>
      <c r="JGL330" s="210"/>
      <c r="JGM330" s="210"/>
      <c r="JGN330" s="210"/>
      <c r="JGO330" s="210"/>
      <c r="JGP330" s="210"/>
      <c r="JGQ330" s="210"/>
      <c r="JGR330" s="210"/>
      <c r="JGS330" s="210"/>
      <c r="JGT330" s="210"/>
      <c r="JGU330" s="210"/>
      <c r="JGV330" s="210"/>
      <c r="JGW330" s="210"/>
      <c r="JGX330" s="210"/>
      <c r="JGY330" s="210"/>
      <c r="JGZ330" s="210"/>
      <c r="JHA330" s="210"/>
      <c r="JHB330" s="210"/>
      <c r="JHC330" s="210"/>
      <c r="JHD330" s="210"/>
      <c r="JHE330" s="210"/>
      <c r="JHF330" s="210"/>
      <c r="JHG330" s="210"/>
      <c r="JHH330" s="210"/>
      <c r="JHI330" s="210"/>
      <c r="JHJ330" s="210"/>
      <c r="JHK330" s="210"/>
      <c r="JHL330" s="210"/>
      <c r="JHM330" s="210"/>
      <c r="JHN330" s="210"/>
      <c r="JHO330" s="210"/>
      <c r="JHP330" s="210"/>
      <c r="JHQ330" s="210"/>
      <c r="JHR330" s="210"/>
      <c r="JHS330" s="210"/>
      <c r="JHT330" s="210"/>
      <c r="JHU330" s="210"/>
      <c r="JHV330" s="210"/>
      <c r="JHW330" s="210"/>
      <c r="JHX330" s="210"/>
      <c r="JHY330" s="210"/>
      <c r="JHZ330" s="210"/>
      <c r="JIA330" s="210"/>
      <c r="JIB330" s="210"/>
      <c r="JIC330" s="210"/>
      <c r="JID330" s="210"/>
      <c r="JIE330" s="210"/>
      <c r="JIF330" s="210"/>
      <c r="JIG330" s="210"/>
      <c r="JIH330" s="210"/>
      <c r="JII330" s="210"/>
      <c r="JIJ330" s="210"/>
      <c r="JIK330" s="210"/>
      <c r="JIL330" s="210"/>
      <c r="JIM330" s="210"/>
      <c r="JIN330" s="210"/>
      <c r="JIO330" s="210"/>
      <c r="JIP330" s="210"/>
      <c r="JIQ330" s="210"/>
      <c r="JIR330" s="210"/>
      <c r="JIS330" s="210"/>
      <c r="JIT330" s="210"/>
      <c r="JIU330" s="210"/>
      <c r="JIV330" s="210"/>
      <c r="JIW330" s="210"/>
      <c r="JIX330" s="210"/>
      <c r="JIY330" s="210"/>
      <c r="JIZ330" s="210"/>
      <c r="JJA330" s="210"/>
      <c r="JJB330" s="210"/>
      <c r="JJC330" s="210"/>
      <c r="JJD330" s="210"/>
      <c r="JJE330" s="210"/>
      <c r="JJF330" s="210"/>
      <c r="JJG330" s="210"/>
      <c r="JJH330" s="210"/>
      <c r="JJI330" s="210"/>
      <c r="JJJ330" s="210"/>
      <c r="JJK330" s="210"/>
      <c r="JJL330" s="210"/>
      <c r="JJM330" s="210"/>
      <c r="JJN330" s="210"/>
      <c r="JJO330" s="210"/>
      <c r="JJP330" s="210"/>
      <c r="JJQ330" s="210"/>
      <c r="JJR330" s="210"/>
      <c r="JJS330" s="210"/>
      <c r="JJT330" s="210"/>
      <c r="JJU330" s="210"/>
      <c r="JJV330" s="210"/>
      <c r="JJW330" s="210"/>
      <c r="JJX330" s="210"/>
      <c r="JJY330" s="210"/>
      <c r="JJZ330" s="210"/>
      <c r="JKA330" s="210"/>
      <c r="JKB330" s="210"/>
      <c r="JKC330" s="210"/>
      <c r="JKD330" s="210"/>
      <c r="JKE330" s="210"/>
      <c r="JKF330" s="210"/>
      <c r="JKG330" s="210"/>
      <c r="JKH330" s="210"/>
      <c r="JKI330" s="210"/>
      <c r="JKJ330" s="210"/>
      <c r="JKK330" s="210"/>
      <c r="JKL330" s="210"/>
      <c r="JKM330" s="210"/>
      <c r="JKN330" s="210"/>
      <c r="JKO330" s="210"/>
      <c r="JKP330" s="210"/>
      <c r="JKQ330" s="210"/>
      <c r="JKR330" s="210"/>
      <c r="JKS330" s="210"/>
      <c r="JKT330" s="210"/>
      <c r="JKU330" s="210"/>
      <c r="JKV330" s="210"/>
      <c r="JKW330" s="210"/>
      <c r="JKX330" s="210"/>
      <c r="JKY330" s="210"/>
      <c r="JKZ330" s="210"/>
      <c r="JLA330" s="210"/>
      <c r="JLB330" s="210"/>
      <c r="JLC330" s="210"/>
      <c r="JLD330" s="210"/>
      <c r="JLE330" s="210"/>
      <c r="JLF330" s="210"/>
      <c r="JLG330" s="210"/>
      <c r="JLH330" s="210"/>
      <c r="JLI330" s="210"/>
      <c r="JLJ330" s="210"/>
      <c r="JLK330" s="210"/>
      <c r="JLL330" s="210"/>
      <c r="JLM330" s="210"/>
      <c r="JLN330" s="210"/>
      <c r="JLO330" s="210"/>
      <c r="JLP330" s="210"/>
      <c r="JLQ330" s="210"/>
      <c r="JLR330" s="210"/>
      <c r="JLS330" s="210"/>
      <c r="JLT330" s="210"/>
      <c r="JLU330" s="210"/>
      <c r="JLV330" s="210"/>
      <c r="JLW330" s="210"/>
      <c r="JLX330" s="210"/>
      <c r="JLY330" s="210"/>
      <c r="JLZ330" s="210"/>
      <c r="JMA330" s="210"/>
      <c r="JMB330" s="210"/>
      <c r="JMC330" s="210"/>
      <c r="JMD330" s="210"/>
      <c r="JME330" s="210"/>
      <c r="JMF330" s="210"/>
      <c r="JMG330" s="210"/>
      <c r="JMH330" s="210"/>
      <c r="JMI330" s="210"/>
      <c r="JMJ330" s="210"/>
      <c r="JMK330" s="210"/>
      <c r="JML330" s="210"/>
      <c r="JMM330" s="210"/>
      <c r="JMN330" s="210"/>
      <c r="JMO330" s="210"/>
      <c r="JMP330" s="210"/>
      <c r="JMQ330" s="210"/>
      <c r="JMR330" s="210"/>
      <c r="JMS330" s="210"/>
      <c r="JMT330" s="210"/>
      <c r="JMU330" s="210"/>
      <c r="JMV330" s="210"/>
      <c r="JMW330" s="210"/>
      <c r="JMX330" s="210"/>
      <c r="JMY330" s="210"/>
      <c r="JMZ330" s="210"/>
      <c r="JNA330" s="210"/>
      <c r="JNB330" s="210"/>
      <c r="JNC330" s="210"/>
      <c r="JND330" s="210"/>
      <c r="JNE330" s="210"/>
      <c r="JNF330" s="210"/>
      <c r="JNG330" s="210"/>
      <c r="JNH330" s="210"/>
      <c r="JNI330" s="210"/>
      <c r="JNJ330" s="210"/>
      <c r="JNK330" s="210"/>
      <c r="JNL330" s="210"/>
      <c r="JNM330" s="210"/>
      <c r="JNN330" s="210"/>
      <c r="JNO330" s="210"/>
      <c r="JNP330" s="210"/>
      <c r="JNQ330" s="210"/>
      <c r="JNR330" s="210"/>
      <c r="JNS330" s="210"/>
      <c r="JNT330" s="210"/>
      <c r="JNU330" s="210"/>
      <c r="JNV330" s="210"/>
      <c r="JNW330" s="210"/>
      <c r="JNX330" s="210"/>
      <c r="JNY330" s="210"/>
      <c r="JNZ330" s="210"/>
      <c r="JOA330" s="210"/>
      <c r="JOB330" s="210"/>
      <c r="JOC330" s="210"/>
      <c r="JOD330" s="210"/>
      <c r="JOE330" s="210"/>
      <c r="JOF330" s="210"/>
      <c r="JOG330" s="210"/>
      <c r="JOH330" s="210"/>
      <c r="JOI330" s="210"/>
      <c r="JOJ330" s="210"/>
      <c r="JOK330" s="210"/>
      <c r="JOL330" s="210"/>
      <c r="JOM330" s="210"/>
      <c r="JON330" s="210"/>
      <c r="JOO330" s="210"/>
      <c r="JOP330" s="210"/>
      <c r="JOQ330" s="210"/>
      <c r="JOR330" s="210"/>
      <c r="JOS330" s="210"/>
      <c r="JOT330" s="210"/>
      <c r="JOU330" s="210"/>
      <c r="JOV330" s="210"/>
      <c r="JOW330" s="210"/>
      <c r="JOX330" s="210"/>
      <c r="JOY330" s="210"/>
      <c r="JOZ330" s="210"/>
      <c r="JPA330" s="210"/>
      <c r="JPB330" s="210"/>
      <c r="JPC330" s="210"/>
      <c r="JPD330" s="210"/>
      <c r="JPE330" s="210"/>
      <c r="JPF330" s="210"/>
      <c r="JPG330" s="210"/>
      <c r="JPH330" s="210"/>
      <c r="JPI330" s="210"/>
      <c r="JPJ330" s="210"/>
      <c r="JPK330" s="210"/>
      <c r="JPL330" s="210"/>
      <c r="JPM330" s="210"/>
      <c r="JPN330" s="210"/>
      <c r="JPO330" s="210"/>
      <c r="JPP330" s="210"/>
      <c r="JPQ330" s="210"/>
      <c r="JPR330" s="210"/>
      <c r="JPS330" s="210"/>
      <c r="JPT330" s="210"/>
      <c r="JPU330" s="210"/>
      <c r="JPV330" s="210"/>
      <c r="JPW330" s="210"/>
      <c r="JPX330" s="210"/>
      <c r="JPY330" s="210"/>
      <c r="JPZ330" s="210"/>
      <c r="JQA330" s="210"/>
      <c r="JQB330" s="210"/>
      <c r="JQC330" s="210"/>
      <c r="JQD330" s="210"/>
      <c r="JQE330" s="210"/>
      <c r="JQF330" s="210"/>
      <c r="JQG330" s="210"/>
      <c r="JQH330" s="210"/>
      <c r="JQI330" s="210"/>
      <c r="JQJ330" s="210"/>
      <c r="JQK330" s="210"/>
      <c r="JQL330" s="210"/>
      <c r="JQM330" s="210"/>
      <c r="JQN330" s="210"/>
      <c r="JQO330" s="210"/>
      <c r="JQP330" s="210"/>
      <c r="JQQ330" s="210"/>
      <c r="JQR330" s="210"/>
      <c r="JQS330" s="210"/>
      <c r="JQT330" s="210"/>
      <c r="JQU330" s="210"/>
      <c r="JQV330" s="210"/>
      <c r="JQW330" s="210"/>
      <c r="JQX330" s="210"/>
      <c r="JQY330" s="210"/>
      <c r="JQZ330" s="210"/>
      <c r="JRA330" s="210"/>
      <c r="JRB330" s="210"/>
      <c r="JRC330" s="210"/>
      <c r="JRD330" s="210"/>
      <c r="JRE330" s="210"/>
      <c r="JRF330" s="210"/>
      <c r="JRG330" s="210"/>
      <c r="JRH330" s="210"/>
      <c r="JRI330" s="210"/>
      <c r="JRJ330" s="210"/>
      <c r="JRK330" s="210"/>
      <c r="JRL330" s="210"/>
      <c r="JRM330" s="210"/>
      <c r="JRN330" s="210"/>
      <c r="JRO330" s="210"/>
      <c r="JRP330" s="210"/>
      <c r="JRQ330" s="210"/>
      <c r="JRR330" s="210"/>
      <c r="JRS330" s="210"/>
      <c r="JRT330" s="210"/>
      <c r="JRU330" s="210"/>
      <c r="JRV330" s="210"/>
      <c r="JRW330" s="210"/>
      <c r="JRX330" s="210"/>
      <c r="JRY330" s="210"/>
      <c r="JRZ330" s="210"/>
      <c r="JSA330" s="210"/>
      <c r="JSB330" s="210"/>
      <c r="JSC330" s="210"/>
      <c r="JSD330" s="210"/>
      <c r="JSE330" s="210"/>
      <c r="JSF330" s="210"/>
      <c r="JSG330" s="210"/>
      <c r="JSH330" s="210"/>
      <c r="JSI330" s="210"/>
      <c r="JSJ330" s="210"/>
      <c r="JSK330" s="210"/>
      <c r="JSL330" s="210"/>
      <c r="JSM330" s="210"/>
      <c r="JSN330" s="210"/>
      <c r="JSO330" s="210"/>
      <c r="JSP330" s="210"/>
      <c r="JSQ330" s="210"/>
      <c r="JSR330" s="210"/>
      <c r="JSS330" s="210"/>
      <c r="JST330" s="210"/>
      <c r="JSU330" s="210"/>
      <c r="JSV330" s="210"/>
      <c r="JSW330" s="210"/>
      <c r="JSX330" s="210"/>
      <c r="JSY330" s="210"/>
      <c r="JSZ330" s="210"/>
      <c r="JTA330" s="210"/>
      <c r="JTB330" s="210"/>
      <c r="JTC330" s="210"/>
      <c r="JTD330" s="210"/>
      <c r="JTE330" s="210"/>
      <c r="JTF330" s="210"/>
      <c r="JTG330" s="210"/>
      <c r="JTH330" s="210"/>
      <c r="JTI330" s="210"/>
      <c r="JTJ330" s="210"/>
      <c r="JTK330" s="210"/>
      <c r="JTL330" s="210"/>
      <c r="JTM330" s="210"/>
      <c r="JTN330" s="210"/>
      <c r="JTO330" s="210"/>
      <c r="JTP330" s="210"/>
      <c r="JTQ330" s="210"/>
      <c r="JTR330" s="210"/>
      <c r="JTS330" s="210"/>
      <c r="JTT330" s="210"/>
      <c r="JTU330" s="210"/>
      <c r="JTV330" s="210"/>
      <c r="JTW330" s="210"/>
      <c r="JTX330" s="210"/>
      <c r="JTY330" s="210"/>
      <c r="JTZ330" s="210"/>
      <c r="JUA330" s="210"/>
      <c r="JUB330" s="210"/>
      <c r="JUC330" s="210"/>
      <c r="JUD330" s="210"/>
      <c r="JUE330" s="210"/>
      <c r="JUF330" s="210"/>
      <c r="JUG330" s="210"/>
      <c r="JUH330" s="210"/>
      <c r="JUI330" s="210"/>
      <c r="JUJ330" s="210"/>
      <c r="JUK330" s="210"/>
      <c r="JUL330" s="210"/>
      <c r="JUM330" s="210"/>
      <c r="JUN330" s="210"/>
      <c r="JUO330" s="210"/>
      <c r="JUP330" s="210"/>
      <c r="JUQ330" s="210"/>
      <c r="JUR330" s="210"/>
      <c r="JUS330" s="210"/>
      <c r="JUT330" s="210"/>
      <c r="JUU330" s="210"/>
      <c r="JUV330" s="210"/>
      <c r="JUW330" s="210"/>
      <c r="JUX330" s="210"/>
      <c r="JUY330" s="210"/>
      <c r="JUZ330" s="210"/>
      <c r="JVA330" s="210"/>
      <c r="JVB330" s="210"/>
      <c r="JVC330" s="210"/>
      <c r="JVD330" s="210"/>
      <c r="JVE330" s="210"/>
      <c r="JVF330" s="210"/>
      <c r="JVG330" s="210"/>
      <c r="JVH330" s="210"/>
      <c r="JVI330" s="210"/>
      <c r="JVJ330" s="210"/>
      <c r="JVK330" s="210"/>
      <c r="JVL330" s="210"/>
      <c r="JVM330" s="210"/>
      <c r="JVN330" s="210"/>
      <c r="JVO330" s="210"/>
      <c r="JVP330" s="210"/>
      <c r="JVQ330" s="210"/>
      <c r="JVR330" s="210"/>
      <c r="JVS330" s="210"/>
      <c r="JVT330" s="210"/>
      <c r="JVU330" s="210"/>
      <c r="JVV330" s="210"/>
      <c r="JVW330" s="210"/>
      <c r="JVX330" s="210"/>
      <c r="JVY330" s="210"/>
      <c r="JVZ330" s="210"/>
      <c r="JWA330" s="210"/>
      <c r="JWB330" s="210"/>
      <c r="JWC330" s="210"/>
      <c r="JWD330" s="210"/>
      <c r="JWE330" s="210"/>
      <c r="JWF330" s="210"/>
      <c r="JWG330" s="210"/>
      <c r="JWH330" s="210"/>
      <c r="JWI330" s="210"/>
      <c r="JWJ330" s="210"/>
      <c r="JWK330" s="210"/>
      <c r="JWL330" s="210"/>
      <c r="JWM330" s="210"/>
      <c r="JWN330" s="210"/>
      <c r="JWO330" s="210"/>
      <c r="JWP330" s="210"/>
      <c r="JWQ330" s="210"/>
      <c r="JWR330" s="210"/>
      <c r="JWS330" s="210"/>
      <c r="JWT330" s="210"/>
      <c r="JWU330" s="210"/>
      <c r="JWV330" s="210"/>
      <c r="JWW330" s="210"/>
      <c r="JWX330" s="210"/>
      <c r="JWY330" s="210"/>
      <c r="JWZ330" s="210"/>
      <c r="JXA330" s="210"/>
      <c r="JXB330" s="210"/>
      <c r="JXC330" s="210"/>
      <c r="JXD330" s="210"/>
      <c r="JXE330" s="210"/>
      <c r="JXF330" s="210"/>
      <c r="JXG330" s="210"/>
      <c r="JXH330" s="210"/>
      <c r="JXI330" s="210"/>
      <c r="JXJ330" s="210"/>
      <c r="JXK330" s="210"/>
      <c r="JXL330" s="210"/>
      <c r="JXM330" s="210"/>
      <c r="JXN330" s="210"/>
      <c r="JXO330" s="210"/>
      <c r="JXP330" s="210"/>
      <c r="JXQ330" s="210"/>
      <c r="JXR330" s="210"/>
      <c r="JXS330" s="210"/>
      <c r="JXT330" s="210"/>
      <c r="JXU330" s="210"/>
      <c r="JXV330" s="210"/>
      <c r="JXW330" s="210"/>
      <c r="JXX330" s="210"/>
      <c r="JXY330" s="210"/>
      <c r="JXZ330" s="210"/>
      <c r="JYA330" s="210"/>
      <c r="JYB330" s="210"/>
      <c r="JYC330" s="210"/>
      <c r="JYD330" s="210"/>
      <c r="JYE330" s="210"/>
      <c r="JYF330" s="210"/>
      <c r="JYG330" s="210"/>
      <c r="JYH330" s="210"/>
      <c r="JYI330" s="210"/>
      <c r="JYJ330" s="210"/>
      <c r="JYK330" s="210"/>
      <c r="JYL330" s="210"/>
      <c r="JYM330" s="210"/>
      <c r="JYN330" s="210"/>
      <c r="JYO330" s="210"/>
      <c r="JYP330" s="210"/>
      <c r="JYQ330" s="210"/>
      <c r="JYR330" s="210"/>
      <c r="JYS330" s="210"/>
      <c r="JYT330" s="210"/>
      <c r="JYU330" s="210"/>
      <c r="JYV330" s="210"/>
      <c r="JYW330" s="210"/>
      <c r="JYX330" s="210"/>
      <c r="JYY330" s="210"/>
      <c r="JYZ330" s="210"/>
      <c r="JZA330" s="210"/>
      <c r="JZB330" s="210"/>
      <c r="JZC330" s="210"/>
      <c r="JZD330" s="210"/>
      <c r="JZE330" s="210"/>
      <c r="JZF330" s="210"/>
      <c r="JZG330" s="210"/>
      <c r="JZH330" s="210"/>
      <c r="JZI330" s="210"/>
      <c r="JZJ330" s="210"/>
      <c r="JZK330" s="210"/>
      <c r="JZL330" s="210"/>
      <c r="JZM330" s="210"/>
      <c r="JZN330" s="210"/>
      <c r="JZO330" s="210"/>
      <c r="JZP330" s="210"/>
      <c r="JZQ330" s="210"/>
      <c r="JZR330" s="210"/>
      <c r="JZS330" s="210"/>
      <c r="JZT330" s="210"/>
      <c r="JZU330" s="210"/>
      <c r="JZV330" s="210"/>
      <c r="JZW330" s="210"/>
      <c r="JZX330" s="210"/>
      <c r="JZY330" s="210"/>
      <c r="JZZ330" s="210"/>
      <c r="KAA330" s="210"/>
      <c r="KAB330" s="210"/>
      <c r="KAC330" s="210"/>
      <c r="KAD330" s="210"/>
      <c r="KAE330" s="210"/>
      <c r="KAF330" s="210"/>
      <c r="KAG330" s="210"/>
      <c r="KAH330" s="210"/>
      <c r="KAI330" s="210"/>
      <c r="KAJ330" s="210"/>
      <c r="KAK330" s="210"/>
      <c r="KAL330" s="210"/>
      <c r="KAM330" s="210"/>
      <c r="KAN330" s="210"/>
      <c r="KAO330" s="210"/>
      <c r="KAP330" s="210"/>
      <c r="KAQ330" s="210"/>
      <c r="KAR330" s="210"/>
      <c r="KAS330" s="210"/>
      <c r="KAT330" s="210"/>
      <c r="KAU330" s="210"/>
      <c r="KAV330" s="210"/>
      <c r="KAW330" s="210"/>
      <c r="KAX330" s="210"/>
      <c r="KAY330" s="210"/>
      <c r="KAZ330" s="210"/>
      <c r="KBA330" s="210"/>
      <c r="KBB330" s="210"/>
      <c r="KBC330" s="210"/>
      <c r="KBD330" s="210"/>
      <c r="KBE330" s="210"/>
      <c r="KBF330" s="210"/>
      <c r="KBG330" s="210"/>
      <c r="KBH330" s="210"/>
      <c r="KBI330" s="210"/>
      <c r="KBJ330" s="210"/>
      <c r="KBK330" s="210"/>
      <c r="KBL330" s="210"/>
      <c r="KBM330" s="210"/>
      <c r="KBN330" s="210"/>
      <c r="KBO330" s="210"/>
      <c r="KBP330" s="210"/>
      <c r="KBQ330" s="210"/>
      <c r="KBR330" s="210"/>
      <c r="KBS330" s="210"/>
      <c r="KBT330" s="210"/>
      <c r="KBU330" s="210"/>
      <c r="KBV330" s="210"/>
      <c r="KBW330" s="210"/>
      <c r="KBX330" s="210"/>
      <c r="KBY330" s="210"/>
      <c r="KBZ330" s="210"/>
      <c r="KCA330" s="210"/>
      <c r="KCB330" s="210"/>
      <c r="KCC330" s="210"/>
      <c r="KCD330" s="210"/>
      <c r="KCE330" s="210"/>
      <c r="KCF330" s="210"/>
      <c r="KCG330" s="210"/>
      <c r="KCH330" s="210"/>
      <c r="KCI330" s="210"/>
      <c r="KCJ330" s="210"/>
      <c r="KCK330" s="210"/>
      <c r="KCL330" s="210"/>
      <c r="KCM330" s="210"/>
      <c r="KCN330" s="210"/>
      <c r="KCO330" s="210"/>
      <c r="KCP330" s="210"/>
      <c r="KCQ330" s="210"/>
      <c r="KCR330" s="210"/>
      <c r="KCS330" s="210"/>
      <c r="KCT330" s="210"/>
      <c r="KCU330" s="210"/>
      <c r="KCV330" s="210"/>
      <c r="KCW330" s="210"/>
      <c r="KCX330" s="210"/>
      <c r="KCY330" s="210"/>
      <c r="KCZ330" s="210"/>
      <c r="KDA330" s="210"/>
      <c r="KDB330" s="210"/>
      <c r="KDC330" s="210"/>
      <c r="KDD330" s="210"/>
      <c r="KDE330" s="210"/>
      <c r="KDF330" s="210"/>
      <c r="KDG330" s="210"/>
      <c r="KDH330" s="210"/>
      <c r="KDI330" s="210"/>
      <c r="KDJ330" s="210"/>
      <c r="KDK330" s="210"/>
      <c r="KDL330" s="210"/>
      <c r="KDM330" s="210"/>
      <c r="KDN330" s="210"/>
      <c r="KDO330" s="210"/>
      <c r="KDP330" s="210"/>
      <c r="KDQ330" s="210"/>
      <c r="KDR330" s="210"/>
      <c r="KDS330" s="210"/>
      <c r="KDT330" s="210"/>
      <c r="KDU330" s="210"/>
      <c r="KDV330" s="210"/>
      <c r="KDW330" s="210"/>
      <c r="KDX330" s="210"/>
      <c r="KDY330" s="210"/>
      <c r="KDZ330" s="210"/>
      <c r="KEA330" s="210"/>
      <c r="KEB330" s="210"/>
      <c r="KEC330" s="210"/>
      <c r="KED330" s="210"/>
      <c r="KEE330" s="210"/>
      <c r="KEF330" s="210"/>
      <c r="KEG330" s="210"/>
      <c r="KEH330" s="210"/>
      <c r="KEI330" s="210"/>
      <c r="KEJ330" s="210"/>
      <c r="KEK330" s="210"/>
      <c r="KEL330" s="210"/>
      <c r="KEM330" s="210"/>
      <c r="KEN330" s="210"/>
      <c r="KEO330" s="210"/>
      <c r="KEP330" s="210"/>
      <c r="KEQ330" s="210"/>
      <c r="KER330" s="210"/>
      <c r="KES330" s="210"/>
      <c r="KET330" s="210"/>
      <c r="KEU330" s="210"/>
      <c r="KEV330" s="210"/>
      <c r="KEW330" s="210"/>
      <c r="KEX330" s="210"/>
      <c r="KEY330" s="210"/>
      <c r="KEZ330" s="210"/>
      <c r="KFA330" s="210"/>
      <c r="KFB330" s="210"/>
      <c r="KFC330" s="210"/>
      <c r="KFD330" s="210"/>
      <c r="KFE330" s="210"/>
      <c r="KFF330" s="210"/>
      <c r="KFG330" s="210"/>
      <c r="KFH330" s="210"/>
      <c r="KFI330" s="210"/>
      <c r="KFJ330" s="210"/>
      <c r="KFK330" s="210"/>
      <c r="KFL330" s="210"/>
      <c r="KFM330" s="210"/>
      <c r="KFN330" s="210"/>
      <c r="KFO330" s="210"/>
      <c r="KFP330" s="210"/>
      <c r="KFQ330" s="210"/>
      <c r="KFR330" s="210"/>
      <c r="KFS330" s="210"/>
      <c r="KFT330" s="210"/>
      <c r="KFU330" s="210"/>
      <c r="KFV330" s="210"/>
      <c r="KFW330" s="210"/>
      <c r="KFX330" s="210"/>
      <c r="KFY330" s="210"/>
      <c r="KFZ330" s="210"/>
      <c r="KGA330" s="210"/>
      <c r="KGB330" s="210"/>
      <c r="KGC330" s="210"/>
      <c r="KGD330" s="210"/>
      <c r="KGE330" s="210"/>
      <c r="KGF330" s="210"/>
      <c r="KGG330" s="210"/>
      <c r="KGH330" s="210"/>
      <c r="KGI330" s="210"/>
      <c r="KGJ330" s="210"/>
      <c r="KGK330" s="210"/>
      <c r="KGL330" s="210"/>
      <c r="KGM330" s="210"/>
      <c r="KGN330" s="210"/>
      <c r="KGO330" s="210"/>
      <c r="KGP330" s="210"/>
      <c r="KGQ330" s="210"/>
      <c r="KGR330" s="210"/>
      <c r="KGS330" s="210"/>
      <c r="KGT330" s="210"/>
      <c r="KGU330" s="210"/>
      <c r="KGV330" s="210"/>
      <c r="KGW330" s="210"/>
      <c r="KGX330" s="210"/>
      <c r="KGY330" s="210"/>
      <c r="KGZ330" s="210"/>
      <c r="KHA330" s="210"/>
      <c r="KHB330" s="210"/>
      <c r="KHC330" s="210"/>
      <c r="KHD330" s="210"/>
      <c r="KHE330" s="210"/>
      <c r="KHF330" s="210"/>
      <c r="KHG330" s="210"/>
      <c r="KHH330" s="210"/>
      <c r="KHI330" s="210"/>
      <c r="KHJ330" s="210"/>
      <c r="KHK330" s="210"/>
      <c r="KHL330" s="210"/>
      <c r="KHM330" s="210"/>
      <c r="KHN330" s="210"/>
      <c r="KHO330" s="210"/>
      <c r="KHP330" s="210"/>
      <c r="KHQ330" s="210"/>
      <c r="KHR330" s="210"/>
      <c r="KHS330" s="210"/>
      <c r="KHT330" s="210"/>
      <c r="KHU330" s="210"/>
      <c r="KHV330" s="210"/>
      <c r="KHW330" s="210"/>
      <c r="KHX330" s="210"/>
      <c r="KHY330" s="210"/>
      <c r="KHZ330" s="210"/>
      <c r="KIA330" s="210"/>
      <c r="KIB330" s="210"/>
      <c r="KIC330" s="210"/>
      <c r="KID330" s="210"/>
      <c r="KIE330" s="210"/>
      <c r="KIF330" s="210"/>
      <c r="KIG330" s="210"/>
      <c r="KIH330" s="210"/>
      <c r="KII330" s="210"/>
      <c r="KIJ330" s="210"/>
      <c r="KIK330" s="210"/>
      <c r="KIL330" s="210"/>
      <c r="KIM330" s="210"/>
      <c r="KIN330" s="210"/>
      <c r="KIO330" s="210"/>
      <c r="KIP330" s="210"/>
      <c r="KIQ330" s="210"/>
      <c r="KIR330" s="210"/>
      <c r="KIS330" s="210"/>
      <c r="KIT330" s="210"/>
      <c r="KIU330" s="210"/>
      <c r="KIV330" s="210"/>
      <c r="KIW330" s="210"/>
      <c r="KIX330" s="210"/>
      <c r="KIY330" s="210"/>
      <c r="KIZ330" s="210"/>
      <c r="KJA330" s="210"/>
      <c r="KJB330" s="210"/>
      <c r="KJC330" s="210"/>
      <c r="KJD330" s="210"/>
      <c r="KJE330" s="210"/>
      <c r="KJF330" s="210"/>
      <c r="KJG330" s="210"/>
      <c r="KJH330" s="210"/>
      <c r="KJI330" s="210"/>
      <c r="KJJ330" s="210"/>
      <c r="KJK330" s="210"/>
      <c r="KJL330" s="210"/>
      <c r="KJM330" s="210"/>
      <c r="KJN330" s="210"/>
      <c r="KJO330" s="210"/>
      <c r="KJP330" s="210"/>
      <c r="KJQ330" s="210"/>
      <c r="KJR330" s="210"/>
      <c r="KJS330" s="210"/>
      <c r="KJT330" s="210"/>
      <c r="KJU330" s="210"/>
      <c r="KJV330" s="210"/>
      <c r="KJW330" s="210"/>
      <c r="KJX330" s="210"/>
      <c r="KJY330" s="210"/>
      <c r="KJZ330" s="210"/>
      <c r="KKA330" s="210"/>
      <c r="KKB330" s="210"/>
      <c r="KKC330" s="210"/>
      <c r="KKD330" s="210"/>
      <c r="KKE330" s="210"/>
      <c r="KKF330" s="210"/>
      <c r="KKG330" s="210"/>
      <c r="KKH330" s="210"/>
      <c r="KKI330" s="210"/>
      <c r="KKJ330" s="210"/>
      <c r="KKK330" s="210"/>
      <c r="KKL330" s="210"/>
      <c r="KKM330" s="210"/>
      <c r="KKN330" s="210"/>
      <c r="KKO330" s="210"/>
      <c r="KKP330" s="210"/>
      <c r="KKQ330" s="210"/>
      <c r="KKR330" s="210"/>
      <c r="KKS330" s="210"/>
      <c r="KKT330" s="210"/>
      <c r="KKU330" s="210"/>
      <c r="KKV330" s="210"/>
      <c r="KKW330" s="210"/>
      <c r="KKX330" s="210"/>
      <c r="KKY330" s="210"/>
      <c r="KKZ330" s="210"/>
      <c r="KLA330" s="210"/>
      <c r="KLB330" s="210"/>
      <c r="KLC330" s="210"/>
      <c r="KLD330" s="210"/>
      <c r="KLE330" s="210"/>
      <c r="KLF330" s="210"/>
      <c r="KLG330" s="210"/>
      <c r="KLH330" s="210"/>
      <c r="KLI330" s="210"/>
      <c r="KLJ330" s="210"/>
      <c r="KLK330" s="210"/>
      <c r="KLL330" s="210"/>
      <c r="KLM330" s="210"/>
      <c r="KLN330" s="210"/>
      <c r="KLO330" s="210"/>
      <c r="KLP330" s="210"/>
      <c r="KLQ330" s="210"/>
      <c r="KLR330" s="210"/>
      <c r="KLS330" s="210"/>
      <c r="KLT330" s="210"/>
      <c r="KLU330" s="210"/>
      <c r="KLV330" s="210"/>
      <c r="KLW330" s="210"/>
      <c r="KLX330" s="210"/>
      <c r="KLY330" s="210"/>
      <c r="KLZ330" s="210"/>
      <c r="KMA330" s="210"/>
      <c r="KMB330" s="210"/>
      <c r="KMC330" s="210"/>
      <c r="KMD330" s="210"/>
      <c r="KME330" s="210"/>
      <c r="KMF330" s="210"/>
      <c r="KMG330" s="210"/>
      <c r="KMH330" s="210"/>
      <c r="KMI330" s="210"/>
      <c r="KMJ330" s="210"/>
      <c r="KMK330" s="210"/>
      <c r="KML330" s="210"/>
      <c r="KMM330" s="210"/>
      <c r="KMN330" s="210"/>
      <c r="KMO330" s="210"/>
      <c r="KMP330" s="210"/>
      <c r="KMQ330" s="210"/>
      <c r="KMR330" s="210"/>
      <c r="KMS330" s="210"/>
      <c r="KMT330" s="210"/>
      <c r="KMU330" s="210"/>
      <c r="KMV330" s="210"/>
      <c r="KMW330" s="210"/>
      <c r="KMX330" s="210"/>
      <c r="KMY330" s="210"/>
      <c r="KMZ330" s="210"/>
      <c r="KNA330" s="210"/>
      <c r="KNB330" s="210"/>
      <c r="KNC330" s="210"/>
      <c r="KND330" s="210"/>
      <c r="KNE330" s="210"/>
      <c r="KNF330" s="210"/>
      <c r="KNG330" s="210"/>
      <c r="KNH330" s="210"/>
      <c r="KNI330" s="210"/>
      <c r="KNJ330" s="210"/>
      <c r="KNK330" s="210"/>
      <c r="KNL330" s="210"/>
      <c r="KNM330" s="210"/>
      <c r="KNN330" s="210"/>
      <c r="KNO330" s="210"/>
      <c r="KNP330" s="210"/>
      <c r="KNQ330" s="210"/>
      <c r="KNR330" s="210"/>
      <c r="KNS330" s="210"/>
      <c r="KNT330" s="210"/>
      <c r="KNU330" s="210"/>
      <c r="KNV330" s="210"/>
      <c r="KNW330" s="210"/>
      <c r="KNX330" s="210"/>
      <c r="KNY330" s="210"/>
      <c r="KNZ330" s="210"/>
      <c r="KOA330" s="210"/>
      <c r="KOB330" s="210"/>
      <c r="KOC330" s="210"/>
      <c r="KOD330" s="210"/>
      <c r="KOE330" s="210"/>
      <c r="KOF330" s="210"/>
      <c r="KOG330" s="210"/>
      <c r="KOH330" s="210"/>
      <c r="KOI330" s="210"/>
      <c r="KOJ330" s="210"/>
      <c r="KOK330" s="210"/>
      <c r="KOL330" s="210"/>
      <c r="KOM330" s="210"/>
      <c r="KON330" s="210"/>
      <c r="KOO330" s="210"/>
      <c r="KOP330" s="210"/>
      <c r="KOQ330" s="210"/>
      <c r="KOR330" s="210"/>
      <c r="KOS330" s="210"/>
      <c r="KOT330" s="210"/>
      <c r="KOU330" s="210"/>
      <c r="KOV330" s="210"/>
      <c r="KOW330" s="210"/>
      <c r="KOX330" s="210"/>
      <c r="KOY330" s="210"/>
      <c r="KOZ330" s="210"/>
      <c r="KPA330" s="210"/>
      <c r="KPB330" s="210"/>
      <c r="KPC330" s="210"/>
      <c r="KPD330" s="210"/>
      <c r="KPE330" s="210"/>
      <c r="KPF330" s="210"/>
      <c r="KPG330" s="210"/>
      <c r="KPH330" s="210"/>
      <c r="KPI330" s="210"/>
      <c r="KPJ330" s="210"/>
      <c r="KPK330" s="210"/>
      <c r="KPL330" s="210"/>
      <c r="KPM330" s="210"/>
      <c r="KPN330" s="210"/>
      <c r="KPO330" s="210"/>
      <c r="KPP330" s="210"/>
      <c r="KPQ330" s="210"/>
      <c r="KPR330" s="210"/>
      <c r="KPS330" s="210"/>
      <c r="KPT330" s="210"/>
      <c r="KPU330" s="210"/>
      <c r="KPV330" s="210"/>
      <c r="KPW330" s="210"/>
      <c r="KPX330" s="210"/>
      <c r="KPY330" s="210"/>
      <c r="KPZ330" s="210"/>
      <c r="KQA330" s="210"/>
      <c r="KQB330" s="210"/>
      <c r="KQC330" s="210"/>
      <c r="KQD330" s="210"/>
      <c r="KQE330" s="210"/>
      <c r="KQF330" s="210"/>
      <c r="KQG330" s="210"/>
      <c r="KQH330" s="210"/>
      <c r="KQI330" s="210"/>
      <c r="KQJ330" s="210"/>
      <c r="KQK330" s="210"/>
      <c r="KQL330" s="210"/>
      <c r="KQM330" s="210"/>
      <c r="KQN330" s="210"/>
      <c r="KQO330" s="210"/>
      <c r="KQP330" s="210"/>
      <c r="KQQ330" s="210"/>
      <c r="KQR330" s="210"/>
      <c r="KQS330" s="210"/>
      <c r="KQT330" s="210"/>
      <c r="KQU330" s="210"/>
      <c r="KQV330" s="210"/>
      <c r="KQW330" s="210"/>
      <c r="KQX330" s="210"/>
      <c r="KQY330" s="210"/>
      <c r="KQZ330" s="210"/>
      <c r="KRA330" s="210"/>
      <c r="KRB330" s="210"/>
      <c r="KRC330" s="210"/>
      <c r="KRD330" s="210"/>
      <c r="KRE330" s="210"/>
      <c r="KRF330" s="210"/>
      <c r="KRG330" s="210"/>
      <c r="KRH330" s="210"/>
      <c r="KRI330" s="210"/>
      <c r="KRJ330" s="210"/>
      <c r="KRK330" s="210"/>
      <c r="KRL330" s="210"/>
      <c r="KRM330" s="210"/>
      <c r="KRN330" s="210"/>
      <c r="KRO330" s="210"/>
      <c r="KRP330" s="210"/>
      <c r="KRQ330" s="210"/>
      <c r="KRR330" s="210"/>
      <c r="KRS330" s="210"/>
      <c r="KRT330" s="210"/>
      <c r="KRU330" s="210"/>
      <c r="KRV330" s="210"/>
      <c r="KRW330" s="210"/>
      <c r="KRX330" s="210"/>
      <c r="KRY330" s="210"/>
      <c r="KRZ330" s="210"/>
      <c r="KSA330" s="210"/>
      <c r="KSB330" s="210"/>
      <c r="KSC330" s="210"/>
      <c r="KSD330" s="210"/>
      <c r="KSE330" s="210"/>
      <c r="KSF330" s="210"/>
      <c r="KSG330" s="210"/>
      <c r="KSH330" s="210"/>
      <c r="KSI330" s="210"/>
      <c r="KSJ330" s="210"/>
      <c r="KSK330" s="210"/>
      <c r="KSL330" s="210"/>
      <c r="KSM330" s="210"/>
      <c r="KSN330" s="210"/>
      <c r="KSO330" s="210"/>
      <c r="KSP330" s="210"/>
      <c r="KSQ330" s="210"/>
      <c r="KSR330" s="210"/>
      <c r="KSS330" s="210"/>
      <c r="KST330" s="210"/>
      <c r="KSU330" s="210"/>
      <c r="KSV330" s="210"/>
      <c r="KSW330" s="210"/>
      <c r="KSX330" s="210"/>
      <c r="KSY330" s="210"/>
      <c r="KSZ330" s="210"/>
      <c r="KTA330" s="210"/>
      <c r="KTB330" s="210"/>
      <c r="KTC330" s="210"/>
      <c r="KTD330" s="210"/>
      <c r="KTE330" s="210"/>
      <c r="KTF330" s="210"/>
      <c r="KTG330" s="210"/>
      <c r="KTH330" s="210"/>
      <c r="KTI330" s="210"/>
      <c r="KTJ330" s="210"/>
      <c r="KTK330" s="210"/>
      <c r="KTL330" s="210"/>
      <c r="KTM330" s="210"/>
      <c r="KTN330" s="210"/>
      <c r="KTO330" s="210"/>
      <c r="KTP330" s="210"/>
      <c r="KTQ330" s="210"/>
      <c r="KTR330" s="210"/>
      <c r="KTS330" s="210"/>
      <c r="KTT330" s="210"/>
      <c r="KTU330" s="210"/>
      <c r="KTV330" s="210"/>
      <c r="KTW330" s="210"/>
      <c r="KTX330" s="210"/>
      <c r="KTY330" s="210"/>
      <c r="KTZ330" s="210"/>
      <c r="KUA330" s="210"/>
      <c r="KUB330" s="210"/>
      <c r="KUC330" s="210"/>
      <c r="KUD330" s="210"/>
      <c r="KUE330" s="210"/>
      <c r="KUF330" s="210"/>
      <c r="KUG330" s="210"/>
      <c r="KUH330" s="210"/>
      <c r="KUI330" s="210"/>
      <c r="KUJ330" s="210"/>
      <c r="KUK330" s="210"/>
      <c r="KUL330" s="210"/>
      <c r="KUM330" s="210"/>
      <c r="KUN330" s="210"/>
      <c r="KUO330" s="210"/>
      <c r="KUP330" s="210"/>
      <c r="KUQ330" s="210"/>
      <c r="KUR330" s="210"/>
      <c r="KUS330" s="210"/>
      <c r="KUT330" s="210"/>
      <c r="KUU330" s="210"/>
      <c r="KUV330" s="210"/>
      <c r="KUW330" s="210"/>
      <c r="KUX330" s="210"/>
      <c r="KUY330" s="210"/>
      <c r="KUZ330" s="210"/>
      <c r="KVA330" s="210"/>
      <c r="KVB330" s="210"/>
      <c r="KVC330" s="210"/>
      <c r="KVD330" s="210"/>
      <c r="KVE330" s="210"/>
      <c r="KVF330" s="210"/>
      <c r="KVG330" s="210"/>
      <c r="KVH330" s="210"/>
      <c r="KVI330" s="210"/>
      <c r="KVJ330" s="210"/>
      <c r="KVK330" s="210"/>
      <c r="KVL330" s="210"/>
      <c r="KVM330" s="210"/>
      <c r="KVN330" s="210"/>
      <c r="KVO330" s="210"/>
      <c r="KVP330" s="210"/>
      <c r="KVQ330" s="210"/>
      <c r="KVR330" s="210"/>
      <c r="KVS330" s="210"/>
      <c r="KVT330" s="210"/>
      <c r="KVU330" s="210"/>
      <c r="KVV330" s="210"/>
      <c r="KVW330" s="210"/>
      <c r="KVX330" s="210"/>
      <c r="KVY330" s="210"/>
      <c r="KVZ330" s="210"/>
      <c r="KWA330" s="210"/>
      <c r="KWB330" s="210"/>
      <c r="KWC330" s="210"/>
      <c r="KWD330" s="210"/>
      <c r="KWE330" s="210"/>
      <c r="KWF330" s="210"/>
      <c r="KWG330" s="210"/>
      <c r="KWH330" s="210"/>
      <c r="KWI330" s="210"/>
      <c r="KWJ330" s="210"/>
      <c r="KWK330" s="210"/>
      <c r="KWL330" s="210"/>
      <c r="KWM330" s="210"/>
      <c r="KWN330" s="210"/>
      <c r="KWO330" s="210"/>
      <c r="KWP330" s="210"/>
      <c r="KWQ330" s="210"/>
      <c r="KWR330" s="210"/>
      <c r="KWS330" s="210"/>
      <c r="KWT330" s="210"/>
      <c r="KWU330" s="210"/>
      <c r="KWV330" s="210"/>
      <c r="KWW330" s="210"/>
      <c r="KWX330" s="210"/>
      <c r="KWY330" s="210"/>
      <c r="KWZ330" s="210"/>
      <c r="KXA330" s="210"/>
      <c r="KXB330" s="210"/>
      <c r="KXC330" s="210"/>
      <c r="KXD330" s="210"/>
      <c r="KXE330" s="210"/>
      <c r="KXF330" s="210"/>
      <c r="KXG330" s="210"/>
      <c r="KXH330" s="210"/>
      <c r="KXI330" s="210"/>
      <c r="KXJ330" s="210"/>
      <c r="KXK330" s="210"/>
      <c r="KXL330" s="210"/>
      <c r="KXM330" s="210"/>
      <c r="KXN330" s="210"/>
      <c r="KXO330" s="210"/>
      <c r="KXP330" s="210"/>
      <c r="KXQ330" s="210"/>
      <c r="KXR330" s="210"/>
      <c r="KXS330" s="210"/>
      <c r="KXT330" s="210"/>
      <c r="KXU330" s="210"/>
      <c r="KXV330" s="210"/>
      <c r="KXW330" s="210"/>
      <c r="KXX330" s="210"/>
      <c r="KXY330" s="210"/>
      <c r="KXZ330" s="210"/>
      <c r="KYA330" s="210"/>
      <c r="KYB330" s="210"/>
      <c r="KYC330" s="210"/>
      <c r="KYD330" s="210"/>
      <c r="KYE330" s="210"/>
      <c r="KYF330" s="210"/>
      <c r="KYG330" s="210"/>
      <c r="KYH330" s="210"/>
      <c r="KYI330" s="210"/>
      <c r="KYJ330" s="210"/>
      <c r="KYK330" s="210"/>
      <c r="KYL330" s="210"/>
      <c r="KYM330" s="210"/>
      <c r="KYN330" s="210"/>
      <c r="KYO330" s="210"/>
      <c r="KYP330" s="210"/>
      <c r="KYQ330" s="210"/>
      <c r="KYR330" s="210"/>
      <c r="KYS330" s="210"/>
      <c r="KYT330" s="210"/>
      <c r="KYU330" s="210"/>
      <c r="KYV330" s="210"/>
      <c r="KYW330" s="210"/>
      <c r="KYX330" s="210"/>
      <c r="KYY330" s="210"/>
      <c r="KYZ330" s="210"/>
      <c r="KZA330" s="210"/>
      <c r="KZB330" s="210"/>
      <c r="KZC330" s="210"/>
      <c r="KZD330" s="210"/>
      <c r="KZE330" s="210"/>
      <c r="KZF330" s="210"/>
      <c r="KZG330" s="210"/>
      <c r="KZH330" s="210"/>
      <c r="KZI330" s="210"/>
      <c r="KZJ330" s="210"/>
      <c r="KZK330" s="210"/>
      <c r="KZL330" s="210"/>
      <c r="KZM330" s="210"/>
      <c r="KZN330" s="210"/>
      <c r="KZO330" s="210"/>
      <c r="KZP330" s="210"/>
      <c r="KZQ330" s="210"/>
      <c r="KZR330" s="210"/>
      <c r="KZS330" s="210"/>
      <c r="KZT330" s="210"/>
      <c r="KZU330" s="210"/>
      <c r="KZV330" s="210"/>
      <c r="KZW330" s="210"/>
      <c r="KZX330" s="210"/>
      <c r="KZY330" s="210"/>
      <c r="KZZ330" s="210"/>
      <c r="LAA330" s="210"/>
      <c r="LAB330" s="210"/>
      <c r="LAC330" s="210"/>
      <c r="LAD330" s="210"/>
      <c r="LAE330" s="210"/>
      <c r="LAF330" s="210"/>
      <c r="LAG330" s="210"/>
      <c r="LAH330" s="210"/>
      <c r="LAI330" s="210"/>
      <c r="LAJ330" s="210"/>
      <c r="LAK330" s="210"/>
      <c r="LAL330" s="210"/>
      <c r="LAM330" s="210"/>
      <c r="LAN330" s="210"/>
      <c r="LAO330" s="210"/>
      <c r="LAP330" s="210"/>
      <c r="LAQ330" s="210"/>
      <c r="LAR330" s="210"/>
      <c r="LAS330" s="210"/>
      <c r="LAT330" s="210"/>
      <c r="LAU330" s="210"/>
      <c r="LAV330" s="210"/>
      <c r="LAW330" s="210"/>
      <c r="LAX330" s="210"/>
      <c r="LAY330" s="210"/>
      <c r="LAZ330" s="210"/>
      <c r="LBA330" s="210"/>
      <c r="LBB330" s="210"/>
      <c r="LBC330" s="210"/>
      <c r="LBD330" s="210"/>
      <c r="LBE330" s="210"/>
      <c r="LBF330" s="210"/>
      <c r="LBG330" s="210"/>
      <c r="LBH330" s="210"/>
      <c r="LBI330" s="210"/>
      <c r="LBJ330" s="210"/>
      <c r="LBK330" s="210"/>
      <c r="LBL330" s="210"/>
      <c r="LBM330" s="210"/>
      <c r="LBN330" s="210"/>
      <c r="LBO330" s="210"/>
      <c r="LBP330" s="210"/>
      <c r="LBQ330" s="210"/>
      <c r="LBR330" s="210"/>
      <c r="LBS330" s="210"/>
      <c r="LBT330" s="210"/>
      <c r="LBU330" s="210"/>
      <c r="LBV330" s="210"/>
      <c r="LBW330" s="210"/>
      <c r="LBX330" s="210"/>
      <c r="LBY330" s="210"/>
      <c r="LBZ330" s="210"/>
      <c r="LCA330" s="210"/>
      <c r="LCB330" s="210"/>
      <c r="LCC330" s="210"/>
      <c r="LCD330" s="210"/>
      <c r="LCE330" s="210"/>
      <c r="LCF330" s="210"/>
      <c r="LCG330" s="210"/>
      <c r="LCH330" s="210"/>
      <c r="LCI330" s="210"/>
      <c r="LCJ330" s="210"/>
      <c r="LCK330" s="210"/>
      <c r="LCL330" s="210"/>
      <c r="LCM330" s="210"/>
      <c r="LCN330" s="210"/>
      <c r="LCO330" s="210"/>
      <c r="LCP330" s="210"/>
      <c r="LCQ330" s="210"/>
      <c r="LCR330" s="210"/>
      <c r="LCS330" s="210"/>
      <c r="LCT330" s="210"/>
      <c r="LCU330" s="210"/>
      <c r="LCV330" s="210"/>
      <c r="LCW330" s="210"/>
      <c r="LCX330" s="210"/>
      <c r="LCY330" s="210"/>
      <c r="LCZ330" s="210"/>
      <c r="LDA330" s="210"/>
      <c r="LDB330" s="210"/>
      <c r="LDC330" s="210"/>
      <c r="LDD330" s="210"/>
      <c r="LDE330" s="210"/>
      <c r="LDF330" s="210"/>
      <c r="LDG330" s="210"/>
      <c r="LDH330" s="210"/>
      <c r="LDI330" s="210"/>
      <c r="LDJ330" s="210"/>
      <c r="LDK330" s="210"/>
      <c r="LDL330" s="210"/>
      <c r="LDM330" s="210"/>
      <c r="LDN330" s="210"/>
      <c r="LDO330" s="210"/>
      <c r="LDP330" s="210"/>
      <c r="LDQ330" s="210"/>
      <c r="LDR330" s="210"/>
      <c r="LDS330" s="210"/>
      <c r="LDT330" s="210"/>
      <c r="LDU330" s="210"/>
      <c r="LDV330" s="210"/>
      <c r="LDW330" s="210"/>
      <c r="LDX330" s="210"/>
      <c r="LDY330" s="210"/>
      <c r="LDZ330" s="210"/>
      <c r="LEA330" s="210"/>
      <c r="LEB330" s="210"/>
      <c r="LEC330" s="210"/>
      <c r="LED330" s="210"/>
      <c r="LEE330" s="210"/>
      <c r="LEF330" s="210"/>
      <c r="LEG330" s="210"/>
      <c r="LEH330" s="210"/>
      <c r="LEI330" s="210"/>
      <c r="LEJ330" s="210"/>
      <c r="LEK330" s="210"/>
      <c r="LEL330" s="210"/>
      <c r="LEM330" s="210"/>
      <c r="LEN330" s="210"/>
      <c r="LEO330" s="210"/>
      <c r="LEP330" s="210"/>
      <c r="LEQ330" s="210"/>
      <c r="LER330" s="210"/>
      <c r="LES330" s="210"/>
      <c r="LET330" s="210"/>
      <c r="LEU330" s="210"/>
      <c r="LEV330" s="210"/>
      <c r="LEW330" s="210"/>
      <c r="LEX330" s="210"/>
      <c r="LEY330" s="210"/>
      <c r="LEZ330" s="210"/>
      <c r="LFA330" s="210"/>
      <c r="LFB330" s="210"/>
      <c r="LFC330" s="210"/>
      <c r="LFD330" s="210"/>
      <c r="LFE330" s="210"/>
      <c r="LFF330" s="210"/>
      <c r="LFG330" s="210"/>
      <c r="LFH330" s="210"/>
      <c r="LFI330" s="210"/>
      <c r="LFJ330" s="210"/>
      <c r="LFK330" s="210"/>
      <c r="LFL330" s="210"/>
      <c r="LFM330" s="210"/>
      <c r="LFN330" s="210"/>
      <c r="LFO330" s="210"/>
      <c r="LFP330" s="210"/>
      <c r="LFQ330" s="210"/>
      <c r="LFR330" s="210"/>
      <c r="LFS330" s="210"/>
      <c r="LFT330" s="210"/>
      <c r="LFU330" s="210"/>
      <c r="LFV330" s="210"/>
      <c r="LFW330" s="210"/>
      <c r="LFX330" s="210"/>
      <c r="LFY330" s="210"/>
      <c r="LFZ330" s="210"/>
      <c r="LGA330" s="210"/>
      <c r="LGB330" s="210"/>
      <c r="LGC330" s="210"/>
      <c r="LGD330" s="210"/>
      <c r="LGE330" s="210"/>
      <c r="LGF330" s="210"/>
      <c r="LGG330" s="210"/>
      <c r="LGH330" s="210"/>
      <c r="LGI330" s="210"/>
      <c r="LGJ330" s="210"/>
      <c r="LGK330" s="210"/>
      <c r="LGL330" s="210"/>
      <c r="LGM330" s="210"/>
      <c r="LGN330" s="210"/>
      <c r="LGO330" s="210"/>
      <c r="LGP330" s="210"/>
      <c r="LGQ330" s="210"/>
      <c r="LGR330" s="210"/>
      <c r="LGS330" s="210"/>
      <c r="LGT330" s="210"/>
      <c r="LGU330" s="210"/>
      <c r="LGV330" s="210"/>
      <c r="LGW330" s="210"/>
      <c r="LGX330" s="210"/>
      <c r="LGY330" s="210"/>
      <c r="LGZ330" s="210"/>
      <c r="LHA330" s="210"/>
      <c r="LHB330" s="210"/>
      <c r="LHC330" s="210"/>
      <c r="LHD330" s="210"/>
      <c r="LHE330" s="210"/>
      <c r="LHF330" s="210"/>
      <c r="LHG330" s="210"/>
      <c r="LHH330" s="210"/>
      <c r="LHI330" s="210"/>
      <c r="LHJ330" s="210"/>
      <c r="LHK330" s="210"/>
      <c r="LHL330" s="210"/>
      <c r="LHM330" s="210"/>
      <c r="LHN330" s="210"/>
      <c r="LHO330" s="210"/>
      <c r="LHP330" s="210"/>
      <c r="LHQ330" s="210"/>
      <c r="LHR330" s="210"/>
      <c r="LHS330" s="210"/>
      <c r="LHT330" s="210"/>
      <c r="LHU330" s="210"/>
      <c r="LHV330" s="210"/>
      <c r="LHW330" s="210"/>
      <c r="LHX330" s="210"/>
      <c r="LHY330" s="210"/>
      <c r="LHZ330" s="210"/>
      <c r="LIA330" s="210"/>
      <c r="LIB330" s="210"/>
      <c r="LIC330" s="210"/>
      <c r="LID330" s="210"/>
      <c r="LIE330" s="210"/>
      <c r="LIF330" s="210"/>
      <c r="LIG330" s="210"/>
      <c r="LIH330" s="210"/>
      <c r="LII330" s="210"/>
      <c r="LIJ330" s="210"/>
      <c r="LIK330" s="210"/>
      <c r="LIL330" s="210"/>
      <c r="LIM330" s="210"/>
      <c r="LIN330" s="210"/>
      <c r="LIO330" s="210"/>
      <c r="LIP330" s="210"/>
      <c r="LIQ330" s="210"/>
      <c r="LIR330" s="210"/>
      <c r="LIS330" s="210"/>
      <c r="LIT330" s="210"/>
      <c r="LIU330" s="210"/>
      <c r="LIV330" s="210"/>
      <c r="LIW330" s="210"/>
      <c r="LIX330" s="210"/>
      <c r="LIY330" s="210"/>
      <c r="LIZ330" s="210"/>
      <c r="LJA330" s="210"/>
      <c r="LJB330" s="210"/>
      <c r="LJC330" s="210"/>
      <c r="LJD330" s="210"/>
      <c r="LJE330" s="210"/>
      <c r="LJF330" s="210"/>
      <c r="LJG330" s="210"/>
      <c r="LJH330" s="210"/>
      <c r="LJI330" s="210"/>
      <c r="LJJ330" s="210"/>
      <c r="LJK330" s="210"/>
      <c r="LJL330" s="210"/>
      <c r="LJM330" s="210"/>
      <c r="LJN330" s="210"/>
      <c r="LJO330" s="210"/>
      <c r="LJP330" s="210"/>
      <c r="LJQ330" s="210"/>
      <c r="LJR330" s="210"/>
      <c r="LJS330" s="210"/>
      <c r="LJT330" s="210"/>
      <c r="LJU330" s="210"/>
      <c r="LJV330" s="210"/>
      <c r="LJW330" s="210"/>
      <c r="LJX330" s="210"/>
      <c r="LJY330" s="210"/>
      <c r="LJZ330" s="210"/>
      <c r="LKA330" s="210"/>
      <c r="LKB330" s="210"/>
      <c r="LKC330" s="210"/>
      <c r="LKD330" s="210"/>
      <c r="LKE330" s="210"/>
      <c r="LKF330" s="210"/>
      <c r="LKG330" s="210"/>
      <c r="LKH330" s="210"/>
      <c r="LKI330" s="210"/>
      <c r="LKJ330" s="210"/>
      <c r="LKK330" s="210"/>
      <c r="LKL330" s="210"/>
      <c r="LKM330" s="210"/>
      <c r="LKN330" s="210"/>
      <c r="LKO330" s="210"/>
      <c r="LKP330" s="210"/>
      <c r="LKQ330" s="210"/>
      <c r="LKR330" s="210"/>
      <c r="LKS330" s="210"/>
      <c r="LKT330" s="210"/>
      <c r="LKU330" s="210"/>
      <c r="LKV330" s="210"/>
      <c r="LKW330" s="210"/>
      <c r="LKX330" s="210"/>
      <c r="LKY330" s="210"/>
      <c r="LKZ330" s="210"/>
      <c r="LLA330" s="210"/>
      <c r="LLB330" s="210"/>
      <c r="LLC330" s="210"/>
      <c r="LLD330" s="210"/>
      <c r="LLE330" s="210"/>
      <c r="LLF330" s="210"/>
      <c r="LLG330" s="210"/>
      <c r="LLH330" s="210"/>
      <c r="LLI330" s="210"/>
      <c r="LLJ330" s="210"/>
      <c r="LLK330" s="210"/>
      <c r="LLL330" s="210"/>
      <c r="LLM330" s="210"/>
      <c r="LLN330" s="210"/>
      <c r="LLO330" s="210"/>
      <c r="LLP330" s="210"/>
      <c r="LLQ330" s="210"/>
      <c r="LLR330" s="210"/>
      <c r="LLS330" s="210"/>
      <c r="LLT330" s="210"/>
      <c r="LLU330" s="210"/>
      <c r="LLV330" s="210"/>
      <c r="LLW330" s="210"/>
      <c r="LLX330" s="210"/>
      <c r="LLY330" s="210"/>
      <c r="LLZ330" s="210"/>
      <c r="LMA330" s="210"/>
      <c r="LMB330" s="210"/>
      <c r="LMC330" s="210"/>
      <c r="LMD330" s="210"/>
      <c r="LME330" s="210"/>
      <c r="LMF330" s="210"/>
      <c r="LMG330" s="210"/>
      <c r="LMH330" s="210"/>
      <c r="LMI330" s="210"/>
      <c r="LMJ330" s="210"/>
      <c r="LMK330" s="210"/>
      <c r="LML330" s="210"/>
      <c r="LMM330" s="210"/>
      <c r="LMN330" s="210"/>
      <c r="LMO330" s="210"/>
      <c r="LMP330" s="210"/>
      <c r="LMQ330" s="210"/>
      <c r="LMR330" s="210"/>
      <c r="LMS330" s="210"/>
      <c r="LMT330" s="210"/>
      <c r="LMU330" s="210"/>
      <c r="LMV330" s="210"/>
      <c r="LMW330" s="210"/>
      <c r="LMX330" s="210"/>
      <c r="LMY330" s="210"/>
      <c r="LMZ330" s="210"/>
      <c r="LNA330" s="210"/>
      <c r="LNB330" s="210"/>
      <c r="LNC330" s="210"/>
      <c r="LND330" s="210"/>
      <c r="LNE330" s="210"/>
      <c r="LNF330" s="210"/>
      <c r="LNG330" s="210"/>
      <c r="LNH330" s="210"/>
      <c r="LNI330" s="210"/>
      <c r="LNJ330" s="210"/>
      <c r="LNK330" s="210"/>
      <c r="LNL330" s="210"/>
      <c r="LNM330" s="210"/>
      <c r="LNN330" s="210"/>
      <c r="LNO330" s="210"/>
      <c r="LNP330" s="210"/>
      <c r="LNQ330" s="210"/>
      <c r="LNR330" s="210"/>
      <c r="LNS330" s="210"/>
      <c r="LNT330" s="210"/>
      <c r="LNU330" s="210"/>
      <c r="LNV330" s="210"/>
      <c r="LNW330" s="210"/>
      <c r="LNX330" s="210"/>
      <c r="LNY330" s="210"/>
      <c r="LNZ330" s="210"/>
      <c r="LOA330" s="210"/>
      <c r="LOB330" s="210"/>
      <c r="LOC330" s="210"/>
      <c r="LOD330" s="210"/>
      <c r="LOE330" s="210"/>
      <c r="LOF330" s="210"/>
      <c r="LOG330" s="210"/>
      <c r="LOH330" s="210"/>
      <c r="LOI330" s="210"/>
      <c r="LOJ330" s="210"/>
      <c r="LOK330" s="210"/>
      <c r="LOL330" s="210"/>
      <c r="LOM330" s="210"/>
      <c r="LON330" s="210"/>
      <c r="LOO330" s="210"/>
      <c r="LOP330" s="210"/>
      <c r="LOQ330" s="210"/>
      <c r="LOR330" s="210"/>
      <c r="LOS330" s="210"/>
      <c r="LOT330" s="210"/>
      <c r="LOU330" s="210"/>
      <c r="LOV330" s="210"/>
      <c r="LOW330" s="210"/>
      <c r="LOX330" s="210"/>
      <c r="LOY330" s="210"/>
      <c r="LOZ330" s="210"/>
      <c r="LPA330" s="210"/>
      <c r="LPB330" s="210"/>
      <c r="LPC330" s="210"/>
      <c r="LPD330" s="210"/>
      <c r="LPE330" s="210"/>
      <c r="LPF330" s="210"/>
      <c r="LPG330" s="210"/>
      <c r="LPH330" s="210"/>
      <c r="LPI330" s="210"/>
      <c r="LPJ330" s="210"/>
      <c r="LPK330" s="210"/>
      <c r="LPL330" s="210"/>
      <c r="LPM330" s="210"/>
      <c r="LPN330" s="210"/>
      <c r="LPO330" s="210"/>
      <c r="LPP330" s="210"/>
      <c r="LPQ330" s="210"/>
      <c r="LPR330" s="210"/>
      <c r="LPS330" s="210"/>
      <c r="LPT330" s="210"/>
      <c r="LPU330" s="210"/>
      <c r="LPV330" s="210"/>
      <c r="LPW330" s="210"/>
      <c r="LPX330" s="210"/>
      <c r="LPY330" s="210"/>
      <c r="LPZ330" s="210"/>
      <c r="LQA330" s="210"/>
      <c r="LQB330" s="210"/>
      <c r="LQC330" s="210"/>
      <c r="LQD330" s="210"/>
      <c r="LQE330" s="210"/>
      <c r="LQF330" s="210"/>
      <c r="LQG330" s="210"/>
      <c r="LQH330" s="210"/>
      <c r="LQI330" s="210"/>
      <c r="LQJ330" s="210"/>
      <c r="LQK330" s="210"/>
      <c r="LQL330" s="210"/>
      <c r="LQM330" s="210"/>
      <c r="LQN330" s="210"/>
      <c r="LQO330" s="210"/>
      <c r="LQP330" s="210"/>
      <c r="LQQ330" s="210"/>
      <c r="LQR330" s="210"/>
      <c r="LQS330" s="210"/>
      <c r="LQT330" s="210"/>
      <c r="LQU330" s="210"/>
      <c r="LQV330" s="210"/>
      <c r="LQW330" s="210"/>
      <c r="LQX330" s="210"/>
      <c r="LQY330" s="210"/>
      <c r="LQZ330" s="210"/>
      <c r="LRA330" s="210"/>
      <c r="LRB330" s="210"/>
      <c r="LRC330" s="210"/>
      <c r="LRD330" s="210"/>
      <c r="LRE330" s="210"/>
      <c r="LRF330" s="210"/>
      <c r="LRG330" s="210"/>
      <c r="LRH330" s="210"/>
      <c r="LRI330" s="210"/>
      <c r="LRJ330" s="210"/>
      <c r="LRK330" s="210"/>
      <c r="LRL330" s="210"/>
      <c r="LRM330" s="210"/>
      <c r="LRN330" s="210"/>
      <c r="LRO330" s="210"/>
      <c r="LRP330" s="210"/>
      <c r="LRQ330" s="210"/>
      <c r="LRR330" s="210"/>
      <c r="LRS330" s="210"/>
      <c r="LRT330" s="210"/>
      <c r="LRU330" s="210"/>
      <c r="LRV330" s="210"/>
      <c r="LRW330" s="210"/>
      <c r="LRX330" s="210"/>
      <c r="LRY330" s="210"/>
      <c r="LRZ330" s="210"/>
      <c r="LSA330" s="210"/>
      <c r="LSB330" s="210"/>
      <c r="LSC330" s="210"/>
      <c r="LSD330" s="210"/>
      <c r="LSE330" s="210"/>
      <c r="LSF330" s="210"/>
      <c r="LSG330" s="210"/>
      <c r="LSH330" s="210"/>
      <c r="LSI330" s="210"/>
      <c r="LSJ330" s="210"/>
      <c r="LSK330" s="210"/>
      <c r="LSL330" s="210"/>
      <c r="LSM330" s="210"/>
      <c r="LSN330" s="210"/>
      <c r="LSO330" s="210"/>
      <c r="LSP330" s="210"/>
      <c r="LSQ330" s="210"/>
      <c r="LSR330" s="210"/>
      <c r="LSS330" s="210"/>
      <c r="LST330" s="210"/>
      <c r="LSU330" s="210"/>
      <c r="LSV330" s="210"/>
      <c r="LSW330" s="210"/>
      <c r="LSX330" s="210"/>
      <c r="LSY330" s="210"/>
      <c r="LSZ330" s="210"/>
      <c r="LTA330" s="210"/>
      <c r="LTB330" s="210"/>
      <c r="LTC330" s="210"/>
      <c r="LTD330" s="210"/>
      <c r="LTE330" s="210"/>
      <c r="LTF330" s="210"/>
      <c r="LTG330" s="210"/>
      <c r="LTH330" s="210"/>
      <c r="LTI330" s="210"/>
      <c r="LTJ330" s="210"/>
      <c r="LTK330" s="210"/>
      <c r="LTL330" s="210"/>
      <c r="LTM330" s="210"/>
      <c r="LTN330" s="210"/>
      <c r="LTO330" s="210"/>
      <c r="LTP330" s="210"/>
      <c r="LTQ330" s="210"/>
      <c r="LTR330" s="210"/>
      <c r="LTS330" s="210"/>
      <c r="LTT330" s="210"/>
      <c r="LTU330" s="210"/>
      <c r="LTV330" s="210"/>
      <c r="LTW330" s="210"/>
      <c r="LTX330" s="210"/>
      <c r="LTY330" s="210"/>
      <c r="LTZ330" s="210"/>
      <c r="LUA330" s="210"/>
      <c r="LUB330" s="210"/>
      <c r="LUC330" s="210"/>
      <c r="LUD330" s="210"/>
      <c r="LUE330" s="210"/>
      <c r="LUF330" s="210"/>
      <c r="LUG330" s="210"/>
      <c r="LUH330" s="210"/>
      <c r="LUI330" s="210"/>
      <c r="LUJ330" s="210"/>
      <c r="LUK330" s="210"/>
      <c r="LUL330" s="210"/>
      <c r="LUM330" s="210"/>
      <c r="LUN330" s="210"/>
      <c r="LUO330" s="210"/>
      <c r="LUP330" s="210"/>
      <c r="LUQ330" s="210"/>
      <c r="LUR330" s="210"/>
      <c r="LUS330" s="210"/>
      <c r="LUT330" s="210"/>
      <c r="LUU330" s="210"/>
      <c r="LUV330" s="210"/>
      <c r="LUW330" s="210"/>
      <c r="LUX330" s="210"/>
      <c r="LUY330" s="210"/>
      <c r="LUZ330" s="210"/>
      <c r="LVA330" s="210"/>
      <c r="LVB330" s="210"/>
      <c r="LVC330" s="210"/>
      <c r="LVD330" s="210"/>
      <c r="LVE330" s="210"/>
      <c r="LVF330" s="210"/>
      <c r="LVG330" s="210"/>
      <c r="LVH330" s="210"/>
      <c r="LVI330" s="210"/>
      <c r="LVJ330" s="210"/>
      <c r="LVK330" s="210"/>
      <c r="LVL330" s="210"/>
      <c r="LVM330" s="210"/>
      <c r="LVN330" s="210"/>
      <c r="LVO330" s="210"/>
      <c r="LVP330" s="210"/>
      <c r="LVQ330" s="210"/>
      <c r="LVR330" s="210"/>
      <c r="LVS330" s="210"/>
      <c r="LVT330" s="210"/>
      <c r="LVU330" s="210"/>
      <c r="LVV330" s="210"/>
      <c r="LVW330" s="210"/>
      <c r="LVX330" s="210"/>
      <c r="LVY330" s="210"/>
      <c r="LVZ330" s="210"/>
      <c r="LWA330" s="210"/>
      <c r="LWB330" s="210"/>
      <c r="LWC330" s="210"/>
      <c r="LWD330" s="210"/>
      <c r="LWE330" s="210"/>
      <c r="LWF330" s="210"/>
      <c r="LWG330" s="210"/>
      <c r="LWH330" s="210"/>
      <c r="LWI330" s="210"/>
      <c r="LWJ330" s="210"/>
      <c r="LWK330" s="210"/>
      <c r="LWL330" s="210"/>
      <c r="LWM330" s="210"/>
      <c r="LWN330" s="210"/>
      <c r="LWO330" s="210"/>
      <c r="LWP330" s="210"/>
      <c r="LWQ330" s="210"/>
      <c r="LWR330" s="210"/>
      <c r="LWS330" s="210"/>
      <c r="LWT330" s="210"/>
      <c r="LWU330" s="210"/>
      <c r="LWV330" s="210"/>
      <c r="LWW330" s="210"/>
      <c r="LWX330" s="210"/>
      <c r="LWY330" s="210"/>
      <c r="LWZ330" s="210"/>
      <c r="LXA330" s="210"/>
      <c r="LXB330" s="210"/>
      <c r="LXC330" s="210"/>
      <c r="LXD330" s="210"/>
      <c r="LXE330" s="210"/>
      <c r="LXF330" s="210"/>
      <c r="LXG330" s="210"/>
      <c r="LXH330" s="210"/>
      <c r="LXI330" s="210"/>
      <c r="LXJ330" s="210"/>
      <c r="LXK330" s="210"/>
      <c r="LXL330" s="210"/>
      <c r="LXM330" s="210"/>
      <c r="LXN330" s="210"/>
      <c r="LXO330" s="210"/>
      <c r="LXP330" s="210"/>
      <c r="LXQ330" s="210"/>
      <c r="LXR330" s="210"/>
      <c r="LXS330" s="210"/>
      <c r="LXT330" s="210"/>
      <c r="LXU330" s="210"/>
      <c r="LXV330" s="210"/>
      <c r="LXW330" s="210"/>
      <c r="LXX330" s="210"/>
      <c r="LXY330" s="210"/>
      <c r="LXZ330" s="210"/>
      <c r="LYA330" s="210"/>
      <c r="LYB330" s="210"/>
      <c r="LYC330" s="210"/>
      <c r="LYD330" s="210"/>
      <c r="LYE330" s="210"/>
      <c r="LYF330" s="210"/>
      <c r="LYG330" s="210"/>
      <c r="LYH330" s="210"/>
      <c r="LYI330" s="210"/>
      <c r="LYJ330" s="210"/>
      <c r="LYK330" s="210"/>
      <c r="LYL330" s="210"/>
      <c r="LYM330" s="210"/>
      <c r="LYN330" s="210"/>
      <c r="LYO330" s="210"/>
      <c r="LYP330" s="210"/>
      <c r="LYQ330" s="210"/>
      <c r="LYR330" s="210"/>
      <c r="LYS330" s="210"/>
      <c r="LYT330" s="210"/>
      <c r="LYU330" s="210"/>
      <c r="LYV330" s="210"/>
      <c r="LYW330" s="210"/>
      <c r="LYX330" s="210"/>
      <c r="LYY330" s="210"/>
      <c r="LYZ330" s="210"/>
      <c r="LZA330" s="210"/>
      <c r="LZB330" s="210"/>
      <c r="LZC330" s="210"/>
      <c r="LZD330" s="210"/>
      <c r="LZE330" s="210"/>
      <c r="LZF330" s="210"/>
      <c r="LZG330" s="210"/>
      <c r="LZH330" s="210"/>
      <c r="LZI330" s="210"/>
      <c r="LZJ330" s="210"/>
      <c r="LZK330" s="210"/>
      <c r="LZL330" s="210"/>
      <c r="LZM330" s="210"/>
      <c r="LZN330" s="210"/>
      <c r="LZO330" s="210"/>
      <c r="LZP330" s="210"/>
      <c r="LZQ330" s="210"/>
      <c r="LZR330" s="210"/>
      <c r="LZS330" s="210"/>
      <c r="LZT330" s="210"/>
      <c r="LZU330" s="210"/>
      <c r="LZV330" s="210"/>
      <c r="LZW330" s="210"/>
      <c r="LZX330" s="210"/>
      <c r="LZY330" s="210"/>
      <c r="LZZ330" s="210"/>
      <c r="MAA330" s="210"/>
      <c r="MAB330" s="210"/>
      <c r="MAC330" s="210"/>
      <c r="MAD330" s="210"/>
      <c r="MAE330" s="210"/>
      <c r="MAF330" s="210"/>
      <c r="MAG330" s="210"/>
      <c r="MAH330" s="210"/>
      <c r="MAI330" s="210"/>
      <c r="MAJ330" s="210"/>
      <c r="MAK330" s="210"/>
      <c r="MAL330" s="210"/>
      <c r="MAM330" s="210"/>
      <c r="MAN330" s="210"/>
      <c r="MAO330" s="210"/>
      <c r="MAP330" s="210"/>
      <c r="MAQ330" s="210"/>
      <c r="MAR330" s="210"/>
      <c r="MAS330" s="210"/>
      <c r="MAT330" s="210"/>
      <c r="MAU330" s="210"/>
      <c r="MAV330" s="210"/>
      <c r="MAW330" s="210"/>
      <c r="MAX330" s="210"/>
      <c r="MAY330" s="210"/>
      <c r="MAZ330" s="210"/>
      <c r="MBA330" s="210"/>
      <c r="MBB330" s="210"/>
      <c r="MBC330" s="210"/>
      <c r="MBD330" s="210"/>
      <c r="MBE330" s="210"/>
      <c r="MBF330" s="210"/>
      <c r="MBG330" s="210"/>
      <c r="MBH330" s="210"/>
      <c r="MBI330" s="210"/>
      <c r="MBJ330" s="210"/>
      <c r="MBK330" s="210"/>
      <c r="MBL330" s="210"/>
      <c r="MBM330" s="210"/>
      <c r="MBN330" s="210"/>
      <c r="MBO330" s="210"/>
      <c r="MBP330" s="210"/>
      <c r="MBQ330" s="210"/>
      <c r="MBR330" s="210"/>
      <c r="MBS330" s="210"/>
      <c r="MBT330" s="210"/>
      <c r="MBU330" s="210"/>
      <c r="MBV330" s="210"/>
      <c r="MBW330" s="210"/>
      <c r="MBX330" s="210"/>
      <c r="MBY330" s="210"/>
      <c r="MBZ330" s="210"/>
      <c r="MCA330" s="210"/>
      <c r="MCB330" s="210"/>
      <c r="MCC330" s="210"/>
      <c r="MCD330" s="210"/>
      <c r="MCE330" s="210"/>
      <c r="MCF330" s="210"/>
      <c r="MCG330" s="210"/>
      <c r="MCH330" s="210"/>
      <c r="MCI330" s="210"/>
      <c r="MCJ330" s="210"/>
      <c r="MCK330" s="210"/>
      <c r="MCL330" s="210"/>
      <c r="MCM330" s="210"/>
      <c r="MCN330" s="210"/>
      <c r="MCO330" s="210"/>
      <c r="MCP330" s="210"/>
      <c r="MCQ330" s="210"/>
      <c r="MCR330" s="210"/>
      <c r="MCS330" s="210"/>
      <c r="MCT330" s="210"/>
      <c r="MCU330" s="210"/>
      <c r="MCV330" s="210"/>
      <c r="MCW330" s="210"/>
      <c r="MCX330" s="210"/>
      <c r="MCY330" s="210"/>
      <c r="MCZ330" s="210"/>
      <c r="MDA330" s="210"/>
      <c r="MDB330" s="210"/>
      <c r="MDC330" s="210"/>
      <c r="MDD330" s="210"/>
      <c r="MDE330" s="210"/>
      <c r="MDF330" s="210"/>
      <c r="MDG330" s="210"/>
      <c r="MDH330" s="210"/>
      <c r="MDI330" s="210"/>
      <c r="MDJ330" s="210"/>
      <c r="MDK330" s="210"/>
      <c r="MDL330" s="210"/>
      <c r="MDM330" s="210"/>
      <c r="MDN330" s="210"/>
      <c r="MDO330" s="210"/>
      <c r="MDP330" s="210"/>
      <c r="MDQ330" s="210"/>
      <c r="MDR330" s="210"/>
      <c r="MDS330" s="210"/>
      <c r="MDT330" s="210"/>
      <c r="MDU330" s="210"/>
      <c r="MDV330" s="210"/>
      <c r="MDW330" s="210"/>
      <c r="MDX330" s="210"/>
      <c r="MDY330" s="210"/>
      <c r="MDZ330" s="210"/>
      <c r="MEA330" s="210"/>
      <c r="MEB330" s="210"/>
      <c r="MEC330" s="210"/>
      <c r="MED330" s="210"/>
      <c r="MEE330" s="210"/>
      <c r="MEF330" s="210"/>
      <c r="MEG330" s="210"/>
      <c r="MEH330" s="210"/>
      <c r="MEI330" s="210"/>
      <c r="MEJ330" s="210"/>
      <c r="MEK330" s="210"/>
      <c r="MEL330" s="210"/>
      <c r="MEM330" s="210"/>
      <c r="MEN330" s="210"/>
      <c r="MEO330" s="210"/>
      <c r="MEP330" s="210"/>
      <c r="MEQ330" s="210"/>
      <c r="MER330" s="210"/>
      <c r="MES330" s="210"/>
      <c r="MET330" s="210"/>
      <c r="MEU330" s="210"/>
      <c r="MEV330" s="210"/>
      <c r="MEW330" s="210"/>
      <c r="MEX330" s="210"/>
      <c r="MEY330" s="210"/>
      <c r="MEZ330" s="210"/>
      <c r="MFA330" s="210"/>
      <c r="MFB330" s="210"/>
      <c r="MFC330" s="210"/>
      <c r="MFD330" s="210"/>
      <c r="MFE330" s="210"/>
      <c r="MFF330" s="210"/>
      <c r="MFG330" s="210"/>
      <c r="MFH330" s="210"/>
      <c r="MFI330" s="210"/>
      <c r="MFJ330" s="210"/>
      <c r="MFK330" s="210"/>
      <c r="MFL330" s="210"/>
      <c r="MFM330" s="210"/>
      <c r="MFN330" s="210"/>
      <c r="MFO330" s="210"/>
      <c r="MFP330" s="210"/>
      <c r="MFQ330" s="210"/>
      <c r="MFR330" s="210"/>
      <c r="MFS330" s="210"/>
      <c r="MFT330" s="210"/>
      <c r="MFU330" s="210"/>
      <c r="MFV330" s="210"/>
      <c r="MFW330" s="210"/>
      <c r="MFX330" s="210"/>
      <c r="MFY330" s="210"/>
      <c r="MFZ330" s="210"/>
      <c r="MGA330" s="210"/>
      <c r="MGB330" s="210"/>
      <c r="MGC330" s="210"/>
      <c r="MGD330" s="210"/>
      <c r="MGE330" s="210"/>
      <c r="MGF330" s="210"/>
      <c r="MGG330" s="210"/>
      <c r="MGH330" s="210"/>
      <c r="MGI330" s="210"/>
      <c r="MGJ330" s="210"/>
      <c r="MGK330" s="210"/>
      <c r="MGL330" s="210"/>
      <c r="MGM330" s="210"/>
      <c r="MGN330" s="210"/>
      <c r="MGO330" s="210"/>
      <c r="MGP330" s="210"/>
      <c r="MGQ330" s="210"/>
      <c r="MGR330" s="210"/>
      <c r="MGS330" s="210"/>
      <c r="MGT330" s="210"/>
      <c r="MGU330" s="210"/>
      <c r="MGV330" s="210"/>
      <c r="MGW330" s="210"/>
      <c r="MGX330" s="210"/>
      <c r="MGY330" s="210"/>
      <c r="MGZ330" s="210"/>
      <c r="MHA330" s="210"/>
      <c r="MHB330" s="210"/>
      <c r="MHC330" s="210"/>
      <c r="MHD330" s="210"/>
      <c r="MHE330" s="210"/>
      <c r="MHF330" s="210"/>
      <c r="MHG330" s="210"/>
      <c r="MHH330" s="210"/>
      <c r="MHI330" s="210"/>
      <c r="MHJ330" s="210"/>
      <c r="MHK330" s="210"/>
      <c r="MHL330" s="210"/>
      <c r="MHM330" s="210"/>
      <c r="MHN330" s="210"/>
      <c r="MHO330" s="210"/>
      <c r="MHP330" s="210"/>
      <c r="MHQ330" s="210"/>
      <c r="MHR330" s="210"/>
      <c r="MHS330" s="210"/>
      <c r="MHT330" s="210"/>
      <c r="MHU330" s="210"/>
      <c r="MHV330" s="210"/>
      <c r="MHW330" s="210"/>
      <c r="MHX330" s="210"/>
      <c r="MHY330" s="210"/>
      <c r="MHZ330" s="210"/>
      <c r="MIA330" s="210"/>
      <c r="MIB330" s="210"/>
      <c r="MIC330" s="210"/>
      <c r="MID330" s="210"/>
      <c r="MIE330" s="210"/>
      <c r="MIF330" s="210"/>
      <c r="MIG330" s="210"/>
      <c r="MIH330" s="210"/>
      <c r="MII330" s="210"/>
      <c r="MIJ330" s="210"/>
      <c r="MIK330" s="210"/>
      <c r="MIL330" s="210"/>
      <c r="MIM330" s="210"/>
      <c r="MIN330" s="210"/>
      <c r="MIO330" s="210"/>
      <c r="MIP330" s="210"/>
      <c r="MIQ330" s="210"/>
      <c r="MIR330" s="210"/>
      <c r="MIS330" s="210"/>
      <c r="MIT330" s="210"/>
      <c r="MIU330" s="210"/>
      <c r="MIV330" s="210"/>
      <c r="MIW330" s="210"/>
      <c r="MIX330" s="210"/>
      <c r="MIY330" s="210"/>
      <c r="MIZ330" s="210"/>
      <c r="MJA330" s="210"/>
      <c r="MJB330" s="210"/>
      <c r="MJC330" s="210"/>
      <c r="MJD330" s="210"/>
      <c r="MJE330" s="210"/>
      <c r="MJF330" s="210"/>
      <c r="MJG330" s="210"/>
      <c r="MJH330" s="210"/>
      <c r="MJI330" s="210"/>
      <c r="MJJ330" s="210"/>
      <c r="MJK330" s="210"/>
      <c r="MJL330" s="210"/>
      <c r="MJM330" s="210"/>
      <c r="MJN330" s="210"/>
      <c r="MJO330" s="210"/>
      <c r="MJP330" s="210"/>
      <c r="MJQ330" s="210"/>
      <c r="MJR330" s="210"/>
      <c r="MJS330" s="210"/>
      <c r="MJT330" s="210"/>
      <c r="MJU330" s="210"/>
      <c r="MJV330" s="210"/>
      <c r="MJW330" s="210"/>
      <c r="MJX330" s="210"/>
      <c r="MJY330" s="210"/>
      <c r="MJZ330" s="210"/>
      <c r="MKA330" s="210"/>
      <c r="MKB330" s="210"/>
      <c r="MKC330" s="210"/>
      <c r="MKD330" s="210"/>
      <c r="MKE330" s="210"/>
      <c r="MKF330" s="210"/>
      <c r="MKG330" s="210"/>
      <c r="MKH330" s="210"/>
      <c r="MKI330" s="210"/>
      <c r="MKJ330" s="210"/>
      <c r="MKK330" s="210"/>
      <c r="MKL330" s="210"/>
      <c r="MKM330" s="210"/>
      <c r="MKN330" s="210"/>
      <c r="MKO330" s="210"/>
      <c r="MKP330" s="210"/>
      <c r="MKQ330" s="210"/>
      <c r="MKR330" s="210"/>
      <c r="MKS330" s="210"/>
      <c r="MKT330" s="210"/>
      <c r="MKU330" s="210"/>
      <c r="MKV330" s="210"/>
      <c r="MKW330" s="210"/>
      <c r="MKX330" s="210"/>
      <c r="MKY330" s="210"/>
      <c r="MKZ330" s="210"/>
      <c r="MLA330" s="210"/>
      <c r="MLB330" s="210"/>
      <c r="MLC330" s="210"/>
      <c r="MLD330" s="210"/>
      <c r="MLE330" s="210"/>
      <c r="MLF330" s="210"/>
      <c r="MLG330" s="210"/>
      <c r="MLH330" s="210"/>
      <c r="MLI330" s="210"/>
      <c r="MLJ330" s="210"/>
      <c r="MLK330" s="210"/>
      <c r="MLL330" s="210"/>
      <c r="MLM330" s="210"/>
      <c r="MLN330" s="210"/>
      <c r="MLO330" s="210"/>
      <c r="MLP330" s="210"/>
      <c r="MLQ330" s="210"/>
      <c r="MLR330" s="210"/>
      <c r="MLS330" s="210"/>
      <c r="MLT330" s="210"/>
      <c r="MLU330" s="210"/>
      <c r="MLV330" s="210"/>
      <c r="MLW330" s="210"/>
      <c r="MLX330" s="210"/>
      <c r="MLY330" s="210"/>
      <c r="MLZ330" s="210"/>
      <c r="MMA330" s="210"/>
      <c r="MMB330" s="210"/>
      <c r="MMC330" s="210"/>
      <c r="MMD330" s="210"/>
      <c r="MME330" s="210"/>
      <c r="MMF330" s="210"/>
      <c r="MMG330" s="210"/>
      <c r="MMH330" s="210"/>
      <c r="MMI330" s="210"/>
      <c r="MMJ330" s="210"/>
      <c r="MMK330" s="210"/>
      <c r="MML330" s="210"/>
      <c r="MMM330" s="210"/>
      <c r="MMN330" s="210"/>
      <c r="MMO330" s="210"/>
      <c r="MMP330" s="210"/>
      <c r="MMQ330" s="210"/>
      <c r="MMR330" s="210"/>
      <c r="MMS330" s="210"/>
      <c r="MMT330" s="210"/>
      <c r="MMU330" s="210"/>
      <c r="MMV330" s="210"/>
      <c r="MMW330" s="210"/>
      <c r="MMX330" s="210"/>
      <c r="MMY330" s="210"/>
      <c r="MMZ330" s="210"/>
      <c r="MNA330" s="210"/>
      <c r="MNB330" s="210"/>
      <c r="MNC330" s="210"/>
      <c r="MND330" s="210"/>
      <c r="MNE330" s="210"/>
      <c r="MNF330" s="210"/>
      <c r="MNG330" s="210"/>
      <c r="MNH330" s="210"/>
      <c r="MNI330" s="210"/>
      <c r="MNJ330" s="210"/>
      <c r="MNK330" s="210"/>
      <c r="MNL330" s="210"/>
      <c r="MNM330" s="210"/>
      <c r="MNN330" s="210"/>
      <c r="MNO330" s="210"/>
      <c r="MNP330" s="210"/>
      <c r="MNQ330" s="210"/>
      <c r="MNR330" s="210"/>
      <c r="MNS330" s="210"/>
      <c r="MNT330" s="210"/>
      <c r="MNU330" s="210"/>
      <c r="MNV330" s="210"/>
      <c r="MNW330" s="210"/>
      <c r="MNX330" s="210"/>
      <c r="MNY330" s="210"/>
      <c r="MNZ330" s="210"/>
      <c r="MOA330" s="210"/>
      <c r="MOB330" s="210"/>
      <c r="MOC330" s="210"/>
      <c r="MOD330" s="210"/>
      <c r="MOE330" s="210"/>
      <c r="MOF330" s="210"/>
      <c r="MOG330" s="210"/>
      <c r="MOH330" s="210"/>
      <c r="MOI330" s="210"/>
      <c r="MOJ330" s="210"/>
      <c r="MOK330" s="210"/>
      <c r="MOL330" s="210"/>
      <c r="MOM330" s="210"/>
      <c r="MON330" s="210"/>
      <c r="MOO330" s="210"/>
      <c r="MOP330" s="210"/>
      <c r="MOQ330" s="210"/>
      <c r="MOR330" s="210"/>
      <c r="MOS330" s="210"/>
      <c r="MOT330" s="210"/>
      <c r="MOU330" s="210"/>
      <c r="MOV330" s="210"/>
      <c r="MOW330" s="210"/>
      <c r="MOX330" s="210"/>
      <c r="MOY330" s="210"/>
      <c r="MOZ330" s="210"/>
      <c r="MPA330" s="210"/>
      <c r="MPB330" s="210"/>
      <c r="MPC330" s="210"/>
      <c r="MPD330" s="210"/>
      <c r="MPE330" s="210"/>
      <c r="MPF330" s="210"/>
      <c r="MPG330" s="210"/>
      <c r="MPH330" s="210"/>
      <c r="MPI330" s="210"/>
      <c r="MPJ330" s="210"/>
      <c r="MPK330" s="210"/>
      <c r="MPL330" s="210"/>
      <c r="MPM330" s="210"/>
      <c r="MPN330" s="210"/>
      <c r="MPO330" s="210"/>
      <c r="MPP330" s="210"/>
      <c r="MPQ330" s="210"/>
      <c r="MPR330" s="210"/>
      <c r="MPS330" s="210"/>
      <c r="MPT330" s="210"/>
      <c r="MPU330" s="210"/>
      <c r="MPV330" s="210"/>
      <c r="MPW330" s="210"/>
      <c r="MPX330" s="210"/>
      <c r="MPY330" s="210"/>
      <c r="MPZ330" s="210"/>
      <c r="MQA330" s="210"/>
      <c r="MQB330" s="210"/>
      <c r="MQC330" s="210"/>
      <c r="MQD330" s="210"/>
      <c r="MQE330" s="210"/>
      <c r="MQF330" s="210"/>
      <c r="MQG330" s="210"/>
      <c r="MQH330" s="210"/>
      <c r="MQI330" s="210"/>
      <c r="MQJ330" s="210"/>
      <c r="MQK330" s="210"/>
      <c r="MQL330" s="210"/>
      <c r="MQM330" s="210"/>
      <c r="MQN330" s="210"/>
      <c r="MQO330" s="210"/>
      <c r="MQP330" s="210"/>
      <c r="MQQ330" s="210"/>
      <c r="MQR330" s="210"/>
      <c r="MQS330" s="210"/>
      <c r="MQT330" s="210"/>
      <c r="MQU330" s="210"/>
      <c r="MQV330" s="210"/>
      <c r="MQW330" s="210"/>
      <c r="MQX330" s="210"/>
      <c r="MQY330" s="210"/>
      <c r="MQZ330" s="210"/>
      <c r="MRA330" s="210"/>
      <c r="MRB330" s="210"/>
      <c r="MRC330" s="210"/>
      <c r="MRD330" s="210"/>
      <c r="MRE330" s="210"/>
      <c r="MRF330" s="210"/>
      <c r="MRG330" s="210"/>
      <c r="MRH330" s="210"/>
      <c r="MRI330" s="210"/>
      <c r="MRJ330" s="210"/>
      <c r="MRK330" s="210"/>
      <c r="MRL330" s="210"/>
      <c r="MRM330" s="210"/>
      <c r="MRN330" s="210"/>
      <c r="MRO330" s="210"/>
      <c r="MRP330" s="210"/>
      <c r="MRQ330" s="210"/>
      <c r="MRR330" s="210"/>
      <c r="MRS330" s="210"/>
      <c r="MRT330" s="210"/>
      <c r="MRU330" s="210"/>
      <c r="MRV330" s="210"/>
      <c r="MRW330" s="210"/>
      <c r="MRX330" s="210"/>
      <c r="MRY330" s="210"/>
      <c r="MRZ330" s="210"/>
      <c r="MSA330" s="210"/>
      <c r="MSB330" s="210"/>
      <c r="MSC330" s="210"/>
      <c r="MSD330" s="210"/>
      <c r="MSE330" s="210"/>
      <c r="MSF330" s="210"/>
      <c r="MSG330" s="210"/>
      <c r="MSH330" s="210"/>
      <c r="MSI330" s="210"/>
      <c r="MSJ330" s="210"/>
      <c r="MSK330" s="210"/>
      <c r="MSL330" s="210"/>
      <c r="MSM330" s="210"/>
      <c r="MSN330" s="210"/>
      <c r="MSO330" s="210"/>
      <c r="MSP330" s="210"/>
      <c r="MSQ330" s="210"/>
      <c r="MSR330" s="210"/>
      <c r="MSS330" s="210"/>
      <c r="MST330" s="210"/>
      <c r="MSU330" s="210"/>
      <c r="MSV330" s="210"/>
      <c r="MSW330" s="210"/>
      <c r="MSX330" s="210"/>
      <c r="MSY330" s="210"/>
      <c r="MSZ330" s="210"/>
      <c r="MTA330" s="210"/>
      <c r="MTB330" s="210"/>
      <c r="MTC330" s="210"/>
      <c r="MTD330" s="210"/>
      <c r="MTE330" s="210"/>
      <c r="MTF330" s="210"/>
      <c r="MTG330" s="210"/>
      <c r="MTH330" s="210"/>
      <c r="MTI330" s="210"/>
      <c r="MTJ330" s="210"/>
      <c r="MTK330" s="210"/>
      <c r="MTL330" s="210"/>
      <c r="MTM330" s="210"/>
      <c r="MTN330" s="210"/>
      <c r="MTO330" s="210"/>
      <c r="MTP330" s="210"/>
      <c r="MTQ330" s="210"/>
      <c r="MTR330" s="210"/>
      <c r="MTS330" s="210"/>
      <c r="MTT330" s="210"/>
      <c r="MTU330" s="210"/>
      <c r="MTV330" s="210"/>
      <c r="MTW330" s="210"/>
      <c r="MTX330" s="210"/>
      <c r="MTY330" s="210"/>
      <c r="MTZ330" s="210"/>
      <c r="MUA330" s="210"/>
      <c r="MUB330" s="210"/>
      <c r="MUC330" s="210"/>
      <c r="MUD330" s="210"/>
      <c r="MUE330" s="210"/>
      <c r="MUF330" s="210"/>
      <c r="MUG330" s="210"/>
      <c r="MUH330" s="210"/>
      <c r="MUI330" s="210"/>
      <c r="MUJ330" s="210"/>
      <c r="MUK330" s="210"/>
      <c r="MUL330" s="210"/>
      <c r="MUM330" s="210"/>
      <c r="MUN330" s="210"/>
      <c r="MUO330" s="210"/>
      <c r="MUP330" s="210"/>
      <c r="MUQ330" s="210"/>
      <c r="MUR330" s="210"/>
      <c r="MUS330" s="210"/>
      <c r="MUT330" s="210"/>
      <c r="MUU330" s="210"/>
      <c r="MUV330" s="210"/>
      <c r="MUW330" s="210"/>
      <c r="MUX330" s="210"/>
      <c r="MUY330" s="210"/>
      <c r="MUZ330" s="210"/>
      <c r="MVA330" s="210"/>
      <c r="MVB330" s="210"/>
      <c r="MVC330" s="210"/>
      <c r="MVD330" s="210"/>
      <c r="MVE330" s="210"/>
      <c r="MVF330" s="210"/>
      <c r="MVG330" s="210"/>
      <c r="MVH330" s="210"/>
      <c r="MVI330" s="210"/>
      <c r="MVJ330" s="210"/>
      <c r="MVK330" s="210"/>
      <c r="MVL330" s="210"/>
      <c r="MVM330" s="210"/>
      <c r="MVN330" s="210"/>
      <c r="MVO330" s="210"/>
      <c r="MVP330" s="210"/>
      <c r="MVQ330" s="210"/>
      <c r="MVR330" s="210"/>
      <c r="MVS330" s="210"/>
      <c r="MVT330" s="210"/>
      <c r="MVU330" s="210"/>
      <c r="MVV330" s="210"/>
      <c r="MVW330" s="210"/>
      <c r="MVX330" s="210"/>
      <c r="MVY330" s="210"/>
      <c r="MVZ330" s="210"/>
      <c r="MWA330" s="210"/>
      <c r="MWB330" s="210"/>
      <c r="MWC330" s="210"/>
      <c r="MWD330" s="210"/>
      <c r="MWE330" s="210"/>
      <c r="MWF330" s="210"/>
      <c r="MWG330" s="210"/>
      <c r="MWH330" s="210"/>
      <c r="MWI330" s="210"/>
      <c r="MWJ330" s="210"/>
      <c r="MWK330" s="210"/>
      <c r="MWL330" s="210"/>
      <c r="MWM330" s="210"/>
      <c r="MWN330" s="210"/>
      <c r="MWO330" s="210"/>
      <c r="MWP330" s="210"/>
      <c r="MWQ330" s="210"/>
      <c r="MWR330" s="210"/>
      <c r="MWS330" s="210"/>
      <c r="MWT330" s="210"/>
      <c r="MWU330" s="210"/>
      <c r="MWV330" s="210"/>
      <c r="MWW330" s="210"/>
      <c r="MWX330" s="210"/>
      <c r="MWY330" s="210"/>
      <c r="MWZ330" s="210"/>
      <c r="MXA330" s="210"/>
      <c r="MXB330" s="210"/>
      <c r="MXC330" s="210"/>
      <c r="MXD330" s="210"/>
      <c r="MXE330" s="210"/>
      <c r="MXF330" s="210"/>
      <c r="MXG330" s="210"/>
      <c r="MXH330" s="210"/>
      <c r="MXI330" s="210"/>
      <c r="MXJ330" s="210"/>
      <c r="MXK330" s="210"/>
      <c r="MXL330" s="210"/>
      <c r="MXM330" s="210"/>
      <c r="MXN330" s="210"/>
      <c r="MXO330" s="210"/>
      <c r="MXP330" s="210"/>
      <c r="MXQ330" s="210"/>
      <c r="MXR330" s="210"/>
      <c r="MXS330" s="210"/>
      <c r="MXT330" s="210"/>
      <c r="MXU330" s="210"/>
      <c r="MXV330" s="210"/>
      <c r="MXW330" s="210"/>
      <c r="MXX330" s="210"/>
      <c r="MXY330" s="210"/>
      <c r="MXZ330" s="210"/>
      <c r="MYA330" s="210"/>
      <c r="MYB330" s="210"/>
      <c r="MYC330" s="210"/>
      <c r="MYD330" s="210"/>
      <c r="MYE330" s="210"/>
      <c r="MYF330" s="210"/>
      <c r="MYG330" s="210"/>
      <c r="MYH330" s="210"/>
      <c r="MYI330" s="210"/>
      <c r="MYJ330" s="210"/>
      <c r="MYK330" s="210"/>
      <c r="MYL330" s="210"/>
      <c r="MYM330" s="210"/>
      <c r="MYN330" s="210"/>
      <c r="MYO330" s="210"/>
      <c r="MYP330" s="210"/>
      <c r="MYQ330" s="210"/>
      <c r="MYR330" s="210"/>
      <c r="MYS330" s="210"/>
      <c r="MYT330" s="210"/>
      <c r="MYU330" s="210"/>
      <c r="MYV330" s="210"/>
      <c r="MYW330" s="210"/>
      <c r="MYX330" s="210"/>
      <c r="MYY330" s="210"/>
      <c r="MYZ330" s="210"/>
      <c r="MZA330" s="210"/>
      <c r="MZB330" s="210"/>
      <c r="MZC330" s="210"/>
      <c r="MZD330" s="210"/>
      <c r="MZE330" s="210"/>
      <c r="MZF330" s="210"/>
      <c r="MZG330" s="210"/>
      <c r="MZH330" s="210"/>
      <c r="MZI330" s="210"/>
      <c r="MZJ330" s="210"/>
      <c r="MZK330" s="210"/>
      <c r="MZL330" s="210"/>
      <c r="MZM330" s="210"/>
      <c r="MZN330" s="210"/>
      <c r="MZO330" s="210"/>
      <c r="MZP330" s="210"/>
      <c r="MZQ330" s="210"/>
      <c r="MZR330" s="210"/>
      <c r="MZS330" s="210"/>
      <c r="MZT330" s="210"/>
      <c r="MZU330" s="210"/>
      <c r="MZV330" s="210"/>
      <c r="MZW330" s="210"/>
      <c r="MZX330" s="210"/>
      <c r="MZY330" s="210"/>
      <c r="MZZ330" s="210"/>
      <c r="NAA330" s="210"/>
      <c r="NAB330" s="210"/>
      <c r="NAC330" s="210"/>
      <c r="NAD330" s="210"/>
      <c r="NAE330" s="210"/>
      <c r="NAF330" s="210"/>
      <c r="NAG330" s="210"/>
      <c r="NAH330" s="210"/>
      <c r="NAI330" s="210"/>
      <c r="NAJ330" s="210"/>
      <c r="NAK330" s="210"/>
      <c r="NAL330" s="210"/>
      <c r="NAM330" s="210"/>
      <c r="NAN330" s="210"/>
      <c r="NAO330" s="210"/>
      <c r="NAP330" s="210"/>
      <c r="NAQ330" s="210"/>
      <c r="NAR330" s="210"/>
      <c r="NAS330" s="210"/>
      <c r="NAT330" s="210"/>
      <c r="NAU330" s="210"/>
      <c r="NAV330" s="210"/>
      <c r="NAW330" s="210"/>
      <c r="NAX330" s="210"/>
      <c r="NAY330" s="210"/>
      <c r="NAZ330" s="210"/>
      <c r="NBA330" s="210"/>
      <c r="NBB330" s="210"/>
      <c r="NBC330" s="210"/>
      <c r="NBD330" s="210"/>
      <c r="NBE330" s="210"/>
      <c r="NBF330" s="210"/>
      <c r="NBG330" s="210"/>
      <c r="NBH330" s="210"/>
      <c r="NBI330" s="210"/>
      <c r="NBJ330" s="210"/>
      <c r="NBK330" s="210"/>
      <c r="NBL330" s="210"/>
      <c r="NBM330" s="210"/>
      <c r="NBN330" s="210"/>
      <c r="NBO330" s="210"/>
      <c r="NBP330" s="210"/>
      <c r="NBQ330" s="210"/>
      <c r="NBR330" s="210"/>
      <c r="NBS330" s="210"/>
      <c r="NBT330" s="210"/>
      <c r="NBU330" s="210"/>
      <c r="NBV330" s="210"/>
      <c r="NBW330" s="210"/>
      <c r="NBX330" s="210"/>
      <c r="NBY330" s="210"/>
      <c r="NBZ330" s="210"/>
      <c r="NCA330" s="210"/>
      <c r="NCB330" s="210"/>
      <c r="NCC330" s="210"/>
      <c r="NCD330" s="210"/>
      <c r="NCE330" s="210"/>
      <c r="NCF330" s="210"/>
      <c r="NCG330" s="210"/>
      <c r="NCH330" s="210"/>
      <c r="NCI330" s="210"/>
      <c r="NCJ330" s="210"/>
      <c r="NCK330" s="210"/>
      <c r="NCL330" s="210"/>
      <c r="NCM330" s="210"/>
      <c r="NCN330" s="210"/>
      <c r="NCO330" s="210"/>
      <c r="NCP330" s="210"/>
      <c r="NCQ330" s="210"/>
      <c r="NCR330" s="210"/>
      <c r="NCS330" s="210"/>
      <c r="NCT330" s="210"/>
      <c r="NCU330" s="210"/>
      <c r="NCV330" s="210"/>
      <c r="NCW330" s="210"/>
      <c r="NCX330" s="210"/>
      <c r="NCY330" s="210"/>
      <c r="NCZ330" s="210"/>
      <c r="NDA330" s="210"/>
      <c r="NDB330" s="210"/>
      <c r="NDC330" s="210"/>
      <c r="NDD330" s="210"/>
      <c r="NDE330" s="210"/>
      <c r="NDF330" s="210"/>
      <c r="NDG330" s="210"/>
      <c r="NDH330" s="210"/>
      <c r="NDI330" s="210"/>
      <c r="NDJ330" s="210"/>
      <c r="NDK330" s="210"/>
      <c r="NDL330" s="210"/>
      <c r="NDM330" s="210"/>
      <c r="NDN330" s="210"/>
      <c r="NDO330" s="210"/>
      <c r="NDP330" s="210"/>
      <c r="NDQ330" s="210"/>
      <c r="NDR330" s="210"/>
      <c r="NDS330" s="210"/>
      <c r="NDT330" s="210"/>
      <c r="NDU330" s="210"/>
      <c r="NDV330" s="210"/>
      <c r="NDW330" s="210"/>
      <c r="NDX330" s="210"/>
      <c r="NDY330" s="210"/>
      <c r="NDZ330" s="210"/>
      <c r="NEA330" s="210"/>
      <c r="NEB330" s="210"/>
      <c r="NEC330" s="210"/>
      <c r="NED330" s="210"/>
      <c r="NEE330" s="210"/>
      <c r="NEF330" s="210"/>
      <c r="NEG330" s="210"/>
      <c r="NEH330" s="210"/>
      <c r="NEI330" s="210"/>
      <c r="NEJ330" s="210"/>
      <c r="NEK330" s="210"/>
      <c r="NEL330" s="210"/>
      <c r="NEM330" s="210"/>
      <c r="NEN330" s="210"/>
      <c r="NEO330" s="210"/>
      <c r="NEP330" s="210"/>
      <c r="NEQ330" s="210"/>
      <c r="NER330" s="210"/>
      <c r="NES330" s="210"/>
      <c r="NET330" s="210"/>
      <c r="NEU330" s="210"/>
      <c r="NEV330" s="210"/>
      <c r="NEW330" s="210"/>
      <c r="NEX330" s="210"/>
      <c r="NEY330" s="210"/>
      <c r="NEZ330" s="210"/>
      <c r="NFA330" s="210"/>
      <c r="NFB330" s="210"/>
      <c r="NFC330" s="210"/>
      <c r="NFD330" s="210"/>
      <c r="NFE330" s="210"/>
      <c r="NFF330" s="210"/>
      <c r="NFG330" s="210"/>
      <c r="NFH330" s="210"/>
      <c r="NFI330" s="210"/>
      <c r="NFJ330" s="210"/>
      <c r="NFK330" s="210"/>
      <c r="NFL330" s="210"/>
      <c r="NFM330" s="210"/>
      <c r="NFN330" s="210"/>
      <c r="NFO330" s="210"/>
      <c r="NFP330" s="210"/>
      <c r="NFQ330" s="210"/>
      <c r="NFR330" s="210"/>
      <c r="NFS330" s="210"/>
      <c r="NFT330" s="210"/>
      <c r="NFU330" s="210"/>
      <c r="NFV330" s="210"/>
      <c r="NFW330" s="210"/>
      <c r="NFX330" s="210"/>
      <c r="NFY330" s="210"/>
      <c r="NFZ330" s="210"/>
      <c r="NGA330" s="210"/>
      <c r="NGB330" s="210"/>
      <c r="NGC330" s="210"/>
      <c r="NGD330" s="210"/>
      <c r="NGE330" s="210"/>
      <c r="NGF330" s="210"/>
      <c r="NGG330" s="210"/>
      <c r="NGH330" s="210"/>
      <c r="NGI330" s="210"/>
      <c r="NGJ330" s="210"/>
      <c r="NGK330" s="210"/>
      <c r="NGL330" s="210"/>
      <c r="NGM330" s="210"/>
      <c r="NGN330" s="210"/>
      <c r="NGO330" s="210"/>
      <c r="NGP330" s="210"/>
      <c r="NGQ330" s="210"/>
      <c r="NGR330" s="210"/>
      <c r="NGS330" s="210"/>
      <c r="NGT330" s="210"/>
      <c r="NGU330" s="210"/>
      <c r="NGV330" s="210"/>
      <c r="NGW330" s="210"/>
      <c r="NGX330" s="210"/>
      <c r="NGY330" s="210"/>
      <c r="NGZ330" s="210"/>
      <c r="NHA330" s="210"/>
      <c r="NHB330" s="210"/>
      <c r="NHC330" s="210"/>
      <c r="NHD330" s="210"/>
      <c r="NHE330" s="210"/>
      <c r="NHF330" s="210"/>
      <c r="NHG330" s="210"/>
      <c r="NHH330" s="210"/>
      <c r="NHI330" s="210"/>
      <c r="NHJ330" s="210"/>
      <c r="NHK330" s="210"/>
      <c r="NHL330" s="210"/>
      <c r="NHM330" s="210"/>
      <c r="NHN330" s="210"/>
      <c r="NHO330" s="210"/>
      <c r="NHP330" s="210"/>
      <c r="NHQ330" s="210"/>
      <c r="NHR330" s="210"/>
      <c r="NHS330" s="210"/>
      <c r="NHT330" s="210"/>
      <c r="NHU330" s="210"/>
      <c r="NHV330" s="210"/>
      <c r="NHW330" s="210"/>
      <c r="NHX330" s="210"/>
      <c r="NHY330" s="210"/>
      <c r="NHZ330" s="210"/>
      <c r="NIA330" s="210"/>
      <c r="NIB330" s="210"/>
      <c r="NIC330" s="210"/>
      <c r="NID330" s="210"/>
      <c r="NIE330" s="210"/>
      <c r="NIF330" s="210"/>
      <c r="NIG330" s="210"/>
      <c r="NIH330" s="210"/>
      <c r="NII330" s="210"/>
      <c r="NIJ330" s="210"/>
      <c r="NIK330" s="210"/>
      <c r="NIL330" s="210"/>
      <c r="NIM330" s="210"/>
      <c r="NIN330" s="210"/>
      <c r="NIO330" s="210"/>
      <c r="NIP330" s="210"/>
      <c r="NIQ330" s="210"/>
      <c r="NIR330" s="210"/>
      <c r="NIS330" s="210"/>
      <c r="NIT330" s="210"/>
      <c r="NIU330" s="210"/>
      <c r="NIV330" s="210"/>
      <c r="NIW330" s="210"/>
      <c r="NIX330" s="210"/>
      <c r="NIY330" s="210"/>
      <c r="NIZ330" s="210"/>
      <c r="NJA330" s="210"/>
      <c r="NJB330" s="210"/>
      <c r="NJC330" s="210"/>
      <c r="NJD330" s="210"/>
      <c r="NJE330" s="210"/>
      <c r="NJF330" s="210"/>
      <c r="NJG330" s="210"/>
      <c r="NJH330" s="210"/>
      <c r="NJI330" s="210"/>
      <c r="NJJ330" s="210"/>
      <c r="NJK330" s="210"/>
      <c r="NJL330" s="210"/>
      <c r="NJM330" s="210"/>
      <c r="NJN330" s="210"/>
      <c r="NJO330" s="210"/>
      <c r="NJP330" s="210"/>
      <c r="NJQ330" s="210"/>
      <c r="NJR330" s="210"/>
      <c r="NJS330" s="210"/>
      <c r="NJT330" s="210"/>
      <c r="NJU330" s="210"/>
      <c r="NJV330" s="210"/>
      <c r="NJW330" s="210"/>
      <c r="NJX330" s="210"/>
      <c r="NJY330" s="210"/>
      <c r="NJZ330" s="210"/>
      <c r="NKA330" s="210"/>
      <c r="NKB330" s="210"/>
      <c r="NKC330" s="210"/>
      <c r="NKD330" s="210"/>
      <c r="NKE330" s="210"/>
      <c r="NKF330" s="210"/>
      <c r="NKG330" s="210"/>
      <c r="NKH330" s="210"/>
      <c r="NKI330" s="210"/>
      <c r="NKJ330" s="210"/>
      <c r="NKK330" s="210"/>
      <c r="NKL330" s="210"/>
      <c r="NKM330" s="210"/>
      <c r="NKN330" s="210"/>
      <c r="NKO330" s="210"/>
      <c r="NKP330" s="210"/>
      <c r="NKQ330" s="210"/>
      <c r="NKR330" s="210"/>
      <c r="NKS330" s="210"/>
      <c r="NKT330" s="210"/>
      <c r="NKU330" s="210"/>
      <c r="NKV330" s="210"/>
      <c r="NKW330" s="210"/>
      <c r="NKX330" s="210"/>
      <c r="NKY330" s="210"/>
      <c r="NKZ330" s="210"/>
      <c r="NLA330" s="210"/>
      <c r="NLB330" s="210"/>
      <c r="NLC330" s="210"/>
      <c r="NLD330" s="210"/>
      <c r="NLE330" s="210"/>
      <c r="NLF330" s="210"/>
      <c r="NLG330" s="210"/>
      <c r="NLH330" s="210"/>
      <c r="NLI330" s="210"/>
      <c r="NLJ330" s="210"/>
      <c r="NLK330" s="210"/>
      <c r="NLL330" s="210"/>
      <c r="NLM330" s="210"/>
      <c r="NLN330" s="210"/>
      <c r="NLO330" s="210"/>
      <c r="NLP330" s="210"/>
      <c r="NLQ330" s="210"/>
      <c r="NLR330" s="210"/>
      <c r="NLS330" s="210"/>
      <c r="NLT330" s="210"/>
      <c r="NLU330" s="210"/>
      <c r="NLV330" s="210"/>
      <c r="NLW330" s="210"/>
      <c r="NLX330" s="210"/>
      <c r="NLY330" s="210"/>
      <c r="NLZ330" s="210"/>
      <c r="NMA330" s="210"/>
      <c r="NMB330" s="210"/>
      <c r="NMC330" s="210"/>
      <c r="NMD330" s="210"/>
      <c r="NME330" s="210"/>
      <c r="NMF330" s="210"/>
      <c r="NMG330" s="210"/>
      <c r="NMH330" s="210"/>
      <c r="NMI330" s="210"/>
      <c r="NMJ330" s="210"/>
      <c r="NMK330" s="210"/>
      <c r="NML330" s="210"/>
      <c r="NMM330" s="210"/>
      <c r="NMN330" s="210"/>
      <c r="NMO330" s="210"/>
      <c r="NMP330" s="210"/>
      <c r="NMQ330" s="210"/>
      <c r="NMR330" s="210"/>
      <c r="NMS330" s="210"/>
      <c r="NMT330" s="210"/>
      <c r="NMU330" s="210"/>
      <c r="NMV330" s="210"/>
      <c r="NMW330" s="210"/>
      <c r="NMX330" s="210"/>
      <c r="NMY330" s="210"/>
      <c r="NMZ330" s="210"/>
      <c r="NNA330" s="210"/>
      <c r="NNB330" s="210"/>
      <c r="NNC330" s="210"/>
      <c r="NND330" s="210"/>
      <c r="NNE330" s="210"/>
      <c r="NNF330" s="210"/>
      <c r="NNG330" s="210"/>
      <c r="NNH330" s="210"/>
      <c r="NNI330" s="210"/>
      <c r="NNJ330" s="210"/>
      <c r="NNK330" s="210"/>
      <c r="NNL330" s="210"/>
      <c r="NNM330" s="210"/>
      <c r="NNN330" s="210"/>
      <c r="NNO330" s="210"/>
      <c r="NNP330" s="210"/>
      <c r="NNQ330" s="210"/>
      <c r="NNR330" s="210"/>
      <c r="NNS330" s="210"/>
      <c r="NNT330" s="210"/>
      <c r="NNU330" s="210"/>
      <c r="NNV330" s="210"/>
      <c r="NNW330" s="210"/>
      <c r="NNX330" s="210"/>
      <c r="NNY330" s="210"/>
      <c r="NNZ330" s="210"/>
      <c r="NOA330" s="210"/>
      <c r="NOB330" s="210"/>
      <c r="NOC330" s="210"/>
      <c r="NOD330" s="210"/>
      <c r="NOE330" s="210"/>
      <c r="NOF330" s="210"/>
      <c r="NOG330" s="210"/>
      <c r="NOH330" s="210"/>
      <c r="NOI330" s="210"/>
      <c r="NOJ330" s="210"/>
      <c r="NOK330" s="210"/>
      <c r="NOL330" s="210"/>
      <c r="NOM330" s="210"/>
      <c r="NON330" s="210"/>
      <c r="NOO330" s="210"/>
      <c r="NOP330" s="210"/>
      <c r="NOQ330" s="210"/>
      <c r="NOR330" s="210"/>
      <c r="NOS330" s="210"/>
      <c r="NOT330" s="210"/>
      <c r="NOU330" s="210"/>
      <c r="NOV330" s="210"/>
      <c r="NOW330" s="210"/>
      <c r="NOX330" s="210"/>
      <c r="NOY330" s="210"/>
      <c r="NOZ330" s="210"/>
      <c r="NPA330" s="210"/>
      <c r="NPB330" s="210"/>
      <c r="NPC330" s="210"/>
      <c r="NPD330" s="210"/>
      <c r="NPE330" s="210"/>
      <c r="NPF330" s="210"/>
      <c r="NPG330" s="210"/>
      <c r="NPH330" s="210"/>
      <c r="NPI330" s="210"/>
      <c r="NPJ330" s="210"/>
      <c r="NPK330" s="210"/>
      <c r="NPL330" s="210"/>
      <c r="NPM330" s="210"/>
      <c r="NPN330" s="210"/>
      <c r="NPO330" s="210"/>
      <c r="NPP330" s="210"/>
      <c r="NPQ330" s="210"/>
      <c r="NPR330" s="210"/>
      <c r="NPS330" s="210"/>
      <c r="NPT330" s="210"/>
      <c r="NPU330" s="210"/>
      <c r="NPV330" s="210"/>
      <c r="NPW330" s="210"/>
      <c r="NPX330" s="210"/>
      <c r="NPY330" s="210"/>
      <c r="NPZ330" s="210"/>
      <c r="NQA330" s="210"/>
      <c r="NQB330" s="210"/>
      <c r="NQC330" s="210"/>
      <c r="NQD330" s="210"/>
      <c r="NQE330" s="210"/>
      <c r="NQF330" s="210"/>
      <c r="NQG330" s="210"/>
      <c r="NQH330" s="210"/>
      <c r="NQI330" s="210"/>
      <c r="NQJ330" s="210"/>
      <c r="NQK330" s="210"/>
      <c r="NQL330" s="210"/>
      <c r="NQM330" s="210"/>
      <c r="NQN330" s="210"/>
      <c r="NQO330" s="210"/>
      <c r="NQP330" s="210"/>
      <c r="NQQ330" s="210"/>
      <c r="NQR330" s="210"/>
      <c r="NQS330" s="210"/>
      <c r="NQT330" s="210"/>
      <c r="NQU330" s="210"/>
      <c r="NQV330" s="210"/>
      <c r="NQW330" s="210"/>
      <c r="NQX330" s="210"/>
      <c r="NQY330" s="210"/>
      <c r="NQZ330" s="210"/>
      <c r="NRA330" s="210"/>
      <c r="NRB330" s="210"/>
      <c r="NRC330" s="210"/>
      <c r="NRD330" s="210"/>
      <c r="NRE330" s="210"/>
      <c r="NRF330" s="210"/>
      <c r="NRG330" s="210"/>
      <c r="NRH330" s="210"/>
      <c r="NRI330" s="210"/>
      <c r="NRJ330" s="210"/>
      <c r="NRK330" s="210"/>
      <c r="NRL330" s="210"/>
      <c r="NRM330" s="210"/>
      <c r="NRN330" s="210"/>
      <c r="NRO330" s="210"/>
      <c r="NRP330" s="210"/>
      <c r="NRQ330" s="210"/>
      <c r="NRR330" s="210"/>
      <c r="NRS330" s="210"/>
      <c r="NRT330" s="210"/>
      <c r="NRU330" s="210"/>
      <c r="NRV330" s="210"/>
      <c r="NRW330" s="210"/>
      <c r="NRX330" s="210"/>
      <c r="NRY330" s="210"/>
      <c r="NRZ330" s="210"/>
      <c r="NSA330" s="210"/>
      <c r="NSB330" s="210"/>
      <c r="NSC330" s="210"/>
      <c r="NSD330" s="210"/>
      <c r="NSE330" s="210"/>
      <c r="NSF330" s="210"/>
      <c r="NSG330" s="210"/>
      <c r="NSH330" s="210"/>
      <c r="NSI330" s="210"/>
      <c r="NSJ330" s="210"/>
      <c r="NSK330" s="210"/>
      <c r="NSL330" s="210"/>
      <c r="NSM330" s="210"/>
      <c r="NSN330" s="210"/>
      <c r="NSO330" s="210"/>
      <c r="NSP330" s="210"/>
      <c r="NSQ330" s="210"/>
      <c r="NSR330" s="210"/>
      <c r="NSS330" s="210"/>
      <c r="NST330" s="210"/>
      <c r="NSU330" s="210"/>
      <c r="NSV330" s="210"/>
      <c r="NSW330" s="210"/>
      <c r="NSX330" s="210"/>
      <c r="NSY330" s="210"/>
      <c r="NSZ330" s="210"/>
      <c r="NTA330" s="210"/>
      <c r="NTB330" s="210"/>
      <c r="NTC330" s="210"/>
      <c r="NTD330" s="210"/>
      <c r="NTE330" s="210"/>
      <c r="NTF330" s="210"/>
      <c r="NTG330" s="210"/>
      <c r="NTH330" s="210"/>
      <c r="NTI330" s="210"/>
      <c r="NTJ330" s="210"/>
      <c r="NTK330" s="210"/>
      <c r="NTL330" s="210"/>
      <c r="NTM330" s="210"/>
      <c r="NTN330" s="210"/>
      <c r="NTO330" s="210"/>
      <c r="NTP330" s="210"/>
      <c r="NTQ330" s="210"/>
      <c r="NTR330" s="210"/>
      <c r="NTS330" s="210"/>
      <c r="NTT330" s="210"/>
      <c r="NTU330" s="210"/>
      <c r="NTV330" s="210"/>
      <c r="NTW330" s="210"/>
      <c r="NTX330" s="210"/>
      <c r="NTY330" s="210"/>
      <c r="NTZ330" s="210"/>
      <c r="NUA330" s="210"/>
      <c r="NUB330" s="210"/>
      <c r="NUC330" s="210"/>
      <c r="NUD330" s="210"/>
      <c r="NUE330" s="210"/>
      <c r="NUF330" s="210"/>
      <c r="NUG330" s="210"/>
      <c r="NUH330" s="210"/>
      <c r="NUI330" s="210"/>
      <c r="NUJ330" s="210"/>
      <c r="NUK330" s="210"/>
      <c r="NUL330" s="210"/>
      <c r="NUM330" s="210"/>
      <c r="NUN330" s="210"/>
      <c r="NUO330" s="210"/>
      <c r="NUP330" s="210"/>
      <c r="NUQ330" s="210"/>
      <c r="NUR330" s="210"/>
      <c r="NUS330" s="210"/>
      <c r="NUT330" s="210"/>
      <c r="NUU330" s="210"/>
      <c r="NUV330" s="210"/>
      <c r="NUW330" s="210"/>
      <c r="NUX330" s="210"/>
      <c r="NUY330" s="210"/>
      <c r="NUZ330" s="210"/>
      <c r="NVA330" s="210"/>
      <c r="NVB330" s="210"/>
      <c r="NVC330" s="210"/>
      <c r="NVD330" s="210"/>
      <c r="NVE330" s="210"/>
      <c r="NVF330" s="210"/>
      <c r="NVG330" s="210"/>
      <c r="NVH330" s="210"/>
      <c r="NVI330" s="210"/>
      <c r="NVJ330" s="210"/>
      <c r="NVK330" s="210"/>
      <c r="NVL330" s="210"/>
      <c r="NVM330" s="210"/>
      <c r="NVN330" s="210"/>
      <c r="NVO330" s="210"/>
      <c r="NVP330" s="210"/>
      <c r="NVQ330" s="210"/>
      <c r="NVR330" s="210"/>
      <c r="NVS330" s="210"/>
      <c r="NVT330" s="210"/>
      <c r="NVU330" s="210"/>
      <c r="NVV330" s="210"/>
      <c r="NVW330" s="210"/>
      <c r="NVX330" s="210"/>
      <c r="NVY330" s="210"/>
      <c r="NVZ330" s="210"/>
      <c r="NWA330" s="210"/>
      <c r="NWB330" s="210"/>
      <c r="NWC330" s="210"/>
      <c r="NWD330" s="210"/>
      <c r="NWE330" s="210"/>
      <c r="NWF330" s="210"/>
      <c r="NWG330" s="210"/>
      <c r="NWH330" s="210"/>
      <c r="NWI330" s="210"/>
      <c r="NWJ330" s="210"/>
      <c r="NWK330" s="210"/>
      <c r="NWL330" s="210"/>
      <c r="NWM330" s="210"/>
      <c r="NWN330" s="210"/>
      <c r="NWO330" s="210"/>
      <c r="NWP330" s="210"/>
      <c r="NWQ330" s="210"/>
      <c r="NWR330" s="210"/>
      <c r="NWS330" s="210"/>
      <c r="NWT330" s="210"/>
      <c r="NWU330" s="210"/>
      <c r="NWV330" s="210"/>
      <c r="NWW330" s="210"/>
      <c r="NWX330" s="210"/>
      <c r="NWY330" s="210"/>
      <c r="NWZ330" s="210"/>
      <c r="NXA330" s="210"/>
      <c r="NXB330" s="210"/>
      <c r="NXC330" s="210"/>
      <c r="NXD330" s="210"/>
      <c r="NXE330" s="210"/>
      <c r="NXF330" s="210"/>
      <c r="NXG330" s="210"/>
      <c r="NXH330" s="210"/>
      <c r="NXI330" s="210"/>
      <c r="NXJ330" s="210"/>
      <c r="NXK330" s="210"/>
      <c r="NXL330" s="210"/>
      <c r="NXM330" s="210"/>
      <c r="NXN330" s="210"/>
      <c r="NXO330" s="210"/>
      <c r="NXP330" s="210"/>
      <c r="NXQ330" s="210"/>
      <c r="NXR330" s="210"/>
      <c r="NXS330" s="210"/>
      <c r="NXT330" s="210"/>
      <c r="NXU330" s="210"/>
      <c r="NXV330" s="210"/>
      <c r="NXW330" s="210"/>
      <c r="NXX330" s="210"/>
      <c r="NXY330" s="210"/>
      <c r="NXZ330" s="210"/>
      <c r="NYA330" s="210"/>
      <c r="NYB330" s="210"/>
      <c r="NYC330" s="210"/>
      <c r="NYD330" s="210"/>
      <c r="NYE330" s="210"/>
      <c r="NYF330" s="210"/>
      <c r="NYG330" s="210"/>
      <c r="NYH330" s="210"/>
      <c r="NYI330" s="210"/>
      <c r="NYJ330" s="210"/>
      <c r="NYK330" s="210"/>
      <c r="NYL330" s="210"/>
      <c r="NYM330" s="210"/>
      <c r="NYN330" s="210"/>
      <c r="NYO330" s="210"/>
      <c r="NYP330" s="210"/>
      <c r="NYQ330" s="210"/>
      <c r="NYR330" s="210"/>
      <c r="NYS330" s="210"/>
      <c r="NYT330" s="210"/>
      <c r="NYU330" s="210"/>
      <c r="NYV330" s="210"/>
      <c r="NYW330" s="210"/>
      <c r="NYX330" s="210"/>
      <c r="NYY330" s="210"/>
      <c r="NYZ330" s="210"/>
      <c r="NZA330" s="210"/>
      <c r="NZB330" s="210"/>
      <c r="NZC330" s="210"/>
      <c r="NZD330" s="210"/>
      <c r="NZE330" s="210"/>
      <c r="NZF330" s="210"/>
      <c r="NZG330" s="210"/>
      <c r="NZH330" s="210"/>
      <c r="NZI330" s="210"/>
      <c r="NZJ330" s="210"/>
      <c r="NZK330" s="210"/>
      <c r="NZL330" s="210"/>
      <c r="NZM330" s="210"/>
      <c r="NZN330" s="210"/>
      <c r="NZO330" s="210"/>
      <c r="NZP330" s="210"/>
      <c r="NZQ330" s="210"/>
      <c r="NZR330" s="210"/>
      <c r="NZS330" s="210"/>
      <c r="NZT330" s="210"/>
      <c r="NZU330" s="210"/>
      <c r="NZV330" s="210"/>
      <c r="NZW330" s="210"/>
      <c r="NZX330" s="210"/>
      <c r="NZY330" s="210"/>
      <c r="NZZ330" s="210"/>
      <c r="OAA330" s="210"/>
      <c r="OAB330" s="210"/>
      <c r="OAC330" s="210"/>
      <c r="OAD330" s="210"/>
      <c r="OAE330" s="210"/>
      <c r="OAF330" s="210"/>
      <c r="OAG330" s="210"/>
      <c r="OAH330" s="210"/>
      <c r="OAI330" s="210"/>
      <c r="OAJ330" s="210"/>
      <c r="OAK330" s="210"/>
      <c r="OAL330" s="210"/>
      <c r="OAM330" s="210"/>
      <c r="OAN330" s="210"/>
      <c r="OAO330" s="210"/>
      <c r="OAP330" s="210"/>
      <c r="OAQ330" s="210"/>
      <c r="OAR330" s="210"/>
      <c r="OAS330" s="210"/>
      <c r="OAT330" s="210"/>
      <c r="OAU330" s="210"/>
      <c r="OAV330" s="210"/>
      <c r="OAW330" s="210"/>
      <c r="OAX330" s="210"/>
      <c r="OAY330" s="210"/>
      <c r="OAZ330" s="210"/>
      <c r="OBA330" s="210"/>
      <c r="OBB330" s="210"/>
      <c r="OBC330" s="210"/>
      <c r="OBD330" s="210"/>
      <c r="OBE330" s="210"/>
      <c r="OBF330" s="210"/>
      <c r="OBG330" s="210"/>
      <c r="OBH330" s="210"/>
      <c r="OBI330" s="210"/>
      <c r="OBJ330" s="210"/>
      <c r="OBK330" s="210"/>
      <c r="OBL330" s="210"/>
      <c r="OBM330" s="210"/>
      <c r="OBN330" s="210"/>
      <c r="OBO330" s="210"/>
      <c r="OBP330" s="210"/>
      <c r="OBQ330" s="210"/>
      <c r="OBR330" s="210"/>
      <c r="OBS330" s="210"/>
      <c r="OBT330" s="210"/>
      <c r="OBU330" s="210"/>
      <c r="OBV330" s="210"/>
      <c r="OBW330" s="210"/>
      <c r="OBX330" s="210"/>
      <c r="OBY330" s="210"/>
      <c r="OBZ330" s="210"/>
      <c r="OCA330" s="210"/>
      <c r="OCB330" s="210"/>
      <c r="OCC330" s="210"/>
      <c r="OCD330" s="210"/>
      <c r="OCE330" s="210"/>
      <c r="OCF330" s="210"/>
      <c r="OCG330" s="210"/>
      <c r="OCH330" s="210"/>
      <c r="OCI330" s="210"/>
      <c r="OCJ330" s="210"/>
      <c r="OCK330" s="210"/>
      <c r="OCL330" s="210"/>
      <c r="OCM330" s="210"/>
      <c r="OCN330" s="210"/>
      <c r="OCO330" s="210"/>
      <c r="OCP330" s="210"/>
      <c r="OCQ330" s="210"/>
      <c r="OCR330" s="210"/>
      <c r="OCS330" s="210"/>
      <c r="OCT330" s="210"/>
      <c r="OCU330" s="210"/>
      <c r="OCV330" s="210"/>
      <c r="OCW330" s="210"/>
      <c r="OCX330" s="210"/>
      <c r="OCY330" s="210"/>
      <c r="OCZ330" s="210"/>
      <c r="ODA330" s="210"/>
      <c r="ODB330" s="210"/>
      <c r="ODC330" s="210"/>
      <c r="ODD330" s="210"/>
      <c r="ODE330" s="210"/>
      <c r="ODF330" s="210"/>
      <c r="ODG330" s="210"/>
      <c r="ODH330" s="210"/>
      <c r="ODI330" s="210"/>
      <c r="ODJ330" s="210"/>
      <c r="ODK330" s="210"/>
      <c r="ODL330" s="210"/>
      <c r="ODM330" s="210"/>
      <c r="ODN330" s="210"/>
      <c r="ODO330" s="210"/>
      <c r="ODP330" s="210"/>
      <c r="ODQ330" s="210"/>
      <c r="ODR330" s="210"/>
      <c r="ODS330" s="210"/>
      <c r="ODT330" s="210"/>
      <c r="ODU330" s="210"/>
      <c r="ODV330" s="210"/>
      <c r="ODW330" s="210"/>
      <c r="ODX330" s="210"/>
      <c r="ODY330" s="210"/>
      <c r="ODZ330" s="210"/>
      <c r="OEA330" s="210"/>
      <c r="OEB330" s="210"/>
      <c r="OEC330" s="210"/>
      <c r="OED330" s="210"/>
      <c r="OEE330" s="210"/>
      <c r="OEF330" s="210"/>
      <c r="OEG330" s="210"/>
      <c r="OEH330" s="210"/>
      <c r="OEI330" s="210"/>
      <c r="OEJ330" s="210"/>
      <c r="OEK330" s="210"/>
      <c r="OEL330" s="210"/>
      <c r="OEM330" s="210"/>
      <c r="OEN330" s="210"/>
      <c r="OEO330" s="210"/>
      <c r="OEP330" s="210"/>
      <c r="OEQ330" s="210"/>
      <c r="OER330" s="210"/>
      <c r="OES330" s="210"/>
      <c r="OET330" s="210"/>
      <c r="OEU330" s="210"/>
      <c r="OEV330" s="210"/>
      <c r="OEW330" s="210"/>
      <c r="OEX330" s="210"/>
      <c r="OEY330" s="210"/>
      <c r="OEZ330" s="210"/>
      <c r="OFA330" s="210"/>
      <c r="OFB330" s="210"/>
      <c r="OFC330" s="210"/>
      <c r="OFD330" s="210"/>
      <c r="OFE330" s="210"/>
      <c r="OFF330" s="210"/>
      <c r="OFG330" s="210"/>
      <c r="OFH330" s="210"/>
      <c r="OFI330" s="210"/>
      <c r="OFJ330" s="210"/>
      <c r="OFK330" s="210"/>
      <c r="OFL330" s="210"/>
      <c r="OFM330" s="210"/>
      <c r="OFN330" s="210"/>
      <c r="OFO330" s="210"/>
      <c r="OFP330" s="210"/>
      <c r="OFQ330" s="210"/>
      <c r="OFR330" s="210"/>
      <c r="OFS330" s="210"/>
      <c r="OFT330" s="210"/>
      <c r="OFU330" s="210"/>
      <c r="OFV330" s="210"/>
      <c r="OFW330" s="210"/>
      <c r="OFX330" s="210"/>
      <c r="OFY330" s="210"/>
      <c r="OFZ330" s="210"/>
      <c r="OGA330" s="210"/>
      <c r="OGB330" s="210"/>
      <c r="OGC330" s="210"/>
      <c r="OGD330" s="210"/>
      <c r="OGE330" s="210"/>
      <c r="OGF330" s="210"/>
      <c r="OGG330" s="210"/>
      <c r="OGH330" s="210"/>
      <c r="OGI330" s="210"/>
      <c r="OGJ330" s="210"/>
      <c r="OGK330" s="210"/>
      <c r="OGL330" s="210"/>
      <c r="OGM330" s="210"/>
      <c r="OGN330" s="210"/>
      <c r="OGO330" s="210"/>
      <c r="OGP330" s="210"/>
      <c r="OGQ330" s="210"/>
      <c r="OGR330" s="210"/>
      <c r="OGS330" s="210"/>
      <c r="OGT330" s="210"/>
      <c r="OGU330" s="210"/>
      <c r="OGV330" s="210"/>
      <c r="OGW330" s="210"/>
      <c r="OGX330" s="210"/>
      <c r="OGY330" s="210"/>
      <c r="OGZ330" s="210"/>
      <c r="OHA330" s="210"/>
      <c r="OHB330" s="210"/>
      <c r="OHC330" s="210"/>
      <c r="OHD330" s="210"/>
      <c r="OHE330" s="210"/>
      <c r="OHF330" s="210"/>
      <c r="OHG330" s="210"/>
      <c r="OHH330" s="210"/>
      <c r="OHI330" s="210"/>
      <c r="OHJ330" s="210"/>
      <c r="OHK330" s="210"/>
      <c r="OHL330" s="210"/>
      <c r="OHM330" s="210"/>
      <c r="OHN330" s="210"/>
      <c r="OHO330" s="210"/>
      <c r="OHP330" s="210"/>
      <c r="OHQ330" s="210"/>
      <c r="OHR330" s="210"/>
      <c r="OHS330" s="210"/>
      <c r="OHT330" s="210"/>
      <c r="OHU330" s="210"/>
      <c r="OHV330" s="210"/>
      <c r="OHW330" s="210"/>
      <c r="OHX330" s="210"/>
      <c r="OHY330" s="210"/>
      <c r="OHZ330" s="210"/>
      <c r="OIA330" s="210"/>
      <c r="OIB330" s="210"/>
      <c r="OIC330" s="210"/>
      <c r="OID330" s="210"/>
      <c r="OIE330" s="210"/>
      <c r="OIF330" s="210"/>
      <c r="OIG330" s="210"/>
      <c r="OIH330" s="210"/>
      <c r="OII330" s="210"/>
      <c r="OIJ330" s="210"/>
      <c r="OIK330" s="210"/>
      <c r="OIL330" s="210"/>
      <c r="OIM330" s="210"/>
      <c r="OIN330" s="210"/>
      <c r="OIO330" s="210"/>
      <c r="OIP330" s="210"/>
      <c r="OIQ330" s="210"/>
      <c r="OIR330" s="210"/>
      <c r="OIS330" s="210"/>
      <c r="OIT330" s="210"/>
      <c r="OIU330" s="210"/>
      <c r="OIV330" s="210"/>
      <c r="OIW330" s="210"/>
      <c r="OIX330" s="210"/>
      <c r="OIY330" s="210"/>
      <c r="OIZ330" s="210"/>
      <c r="OJA330" s="210"/>
      <c r="OJB330" s="210"/>
      <c r="OJC330" s="210"/>
      <c r="OJD330" s="210"/>
      <c r="OJE330" s="210"/>
      <c r="OJF330" s="210"/>
      <c r="OJG330" s="210"/>
      <c r="OJH330" s="210"/>
      <c r="OJI330" s="210"/>
      <c r="OJJ330" s="210"/>
      <c r="OJK330" s="210"/>
      <c r="OJL330" s="210"/>
      <c r="OJM330" s="210"/>
      <c r="OJN330" s="210"/>
      <c r="OJO330" s="210"/>
      <c r="OJP330" s="210"/>
      <c r="OJQ330" s="210"/>
      <c r="OJR330" s="210"/>
      <c r="OJS330" s="210"/>
      <c r="OJT330" s="210"/>
      <c r="OJU330" s="210"/>
      <c r="OJV330" s="210"/>
      <c r="OJW330" s="210"/>
      <c r="OJX330" s="210"/>
      <c r="OJY330" s="210"/>
      <c r="OJZ330" s="210"/>
      <c r="OKA330" s="210"/>
      <c r="OKB330" s="210"/>
      <c r="OKC330" s="210"/>
      <c r="OKD330" s="210"/>
      <c r="OKE330" s="210"/>
      <c r="OKF330" s="210"/>
      <c r="OKG330" s="210"/>
      <c r="OKH330" s="210"/>
      <c r="OKI330" s="210"/>
      <c r="OKJ330" s="210"/>
      <c r="OKK330" s="210"/>
      <c r="OKL330" s="210"/>
      <c r="OKM330" s="210"/>
      <c r="OKN330" s="210"/>
      <c r="OKO330" s="210"/>
      <c r="OKP330" s="210"/>
      <c r="OKQ330" s="210"/>
      <c r="OKR330" s="210"/>
      <c r="OKS330" s="210"/>
      <c r="OKT330" s="210"/>
      <c r="OKU330" s="210"/>
      <c r="OKV330" s="210"/>
      <c r="OKW330" s="210"/>
      <c r="OKX330" s="210"/>
      <c r="OKY330" s="210"/>
      <c r="OKZ330" s="210"/>
      <c r="OLA330" s="210"/>
      <c r="OLB330" s="210"/>
      <c r="OLC330" s="210"/>
      <c r="OLD330" s="210"/>
      <c r="OLE330" s="210"/>
      <c r="OLF330" s="210"/>
      <c r="OLG330" s="210"/>
      <c r="OLH330" s="210"/>
      <c r="OLI330" s="210"/>
      <c r="OLJ330" s="210"/>
      <c r="OLK330" s="210"/>
      <c r="OLL330" s="210"/>
      <c r="OLM330" s="210"/>
      <c r="OLN330" s="210"/>
      <c r="OLO330" s="210"/>
      <c r="OLP330" s="210"/>
      <c r="OLQ330" s="210"/>
      <c r="OLR330" s="210"/>
      <c r="OLS330" s="210"/>
      <c r="OLT330" s="210"/>
      <c r="OLU330" s="210"/>
      <c r="OLV330" s="210"/>
      <c r="OLW330" s="210"/>
      <c r="OLX330" s="210"/>
      <c r="OLY330" s="210"/>
      <c r="OLZ330" s="210"/>
      <c r="OMA330" s="210"/>
      <c r="OMB330" s="210"/>
      <c r="OMC330" s="210"/>
      <c r="OMD330" s="210"/>
      <c r="OME330" s="210"/>
      <c r="OMF330" s="210"/>
      <c r="OMG330" s="210"/>
      <c r="OMH330" s="210"/>
      <c r="OMI330" s="210"/>
      <c r="OMJ330" s="210"/>
      <c r="OMK330" s="210"/>
      <c r="OML330" s="210"/>
      <c r="OMM330" s="210"/>
      <c r="OMN330" s="210"/>
      <c r="OMO330" s="210"/>
      <c r="OMP330" s="210"/>
      <c r="OMQ330" s="210"/>
      <c r="OMR330" s="210"/>
      <c r="OMS330" s="210"/>
      <c r="OMT330" s="210"/>
      <c r="OMU330" s="210"/>
      <c r="OMV330" s="210"/>
      <c r="OMW330" s="210"/>
      <c r="OMX330" s="210"/>
      <c r="OMY330" s="210"/>
      <c r="OMZ330" s="210"/>
      <c r="ONA330" s="210"/>
      <c r="ONB330" s="210"/>
      <c r="ONC330" s="210"/>
      <c r="OND330" s="210"/>
      <c r="ONE330" s="210"/>
      <c r="ONF330" s="210"/>
      <c r="ONG330" s="210"/>
      <c r="ONH330" s="210"/>
      <c r="ONI330" s="210"/>
      <c r="ONJ330" s="210"/>
      <c r="ONK330" s="210"/>
      <c r="ONL330" s="210"/>
      <c r="ONM330" s="210"/>
      <c r="ONN330" s="210"/>
      <c r="ONO330" s="210"/>
      <c r="ONP330" s="210"/>
      <c r="ONQ330" s="210"/>
      <c r="ONR330" s="210"/>
      <c r="ONS330" s="210"/>
      <c r="ONT330" s="210"/>
      <c r="ONU330" s="210"/>
      <c r="ONV330" s="210"/>
      <c r="ONW330" s="210"/>
      <c r="ONX330" s="210"/>
      <c r="ONY330" s="210"/>
      <c r="ONZ330" s="210"/>
      <c r="OOA330" s="210"/>
      <c r="OOB330" s="210"/>
      <c r="OOC330" s="210"/>
      <c r="OOD330" s="210"/>
      <c r="OOE330" s="210"/>
      <c r="OOF330" s="210"/>
      <c r="OOG330" s="210"/>
      <c r="OOH330" s="210"/>
      <c r="OOI330" s="210"/>
      <c r="OOJ330" s="210"/>
      <c r="OOK330" s="210"/>
      <c r="OOL330" s="210"/>
      <c r="OOM330" s="210"/>
      <c r="OON330" s="210"/>
      <c r="OOO330" s="210"/>
      <c r="OOP330" s="210"/>
      <c r="OOQ330" s="210"/>
      <c r="OOR330" s="210"/>
      <c r="OOS330" s="210"/>
      <c r="OOT330" s="210"/>
      <c r="OOU330" s="210"/>
      <c r="OOV330" s="210"/>
      <c r="OOW330" s="210"/>
      <c r="OOX330" s="210"/>
      <c r="OOY330" s="210"/>
      <c r="OOZ330" s="210"/>
      <c r="OPA330" s="210"/>
      <c r="OPB330" s="210"/>
      <c r="OPC330" s="210"/>
      <c r="OPD330" s="210"/>
      <c r="OPE330" s="210"/>
      <c r="OPF330" s="210"/>
      <c r="OPG330" s="210"/>
      <c r="OPH330" s="210"/>
      <c r="OPI330" s="210"/>
      <c r="OPJ330" s="210"/>
      <c r="OPK330" s="210"/>
      <c r="OPL330" s="210"/>
      <c r="OPM330" s="210"/>
      <c r="OPN330" s="210"/>
      <c r="OPO330" s="210"/>
      <c r="OPP330" s="210"/>
      <c r="OPQ330" s="210"/>
      <c r="OPR330" s="210"/>
      <c r="OPS330" s="210"/>
      <c r="OPT330" s="210"/>
      <c r="OPU330" s="210"/>
      <c r="OPV330" s="210"/>
      <c r="OPW330" s="210"/>
      <c r="OPX330" s="210"/>
      <c r="OPY330" s="210"/>
      <c r="OPZ330" s="210"/>
      <c r="OQA330" s="210"/>
      <c r="OQB330" s="210"/>
      <c r="OQC330" s="210"/>
      <c r="OQD330" s="210"/>
      <c r="OQE330" s="210"/>
      <c r="OQF330" s="210"/>
      <c r="OQG330" s="210"/>
      <c r="OQH330" s="210"/>
      <c r="OQI330" s="210"/>
      <c r="OQJ330" s="210"/>
      <c r="OQK330" s="210"/>
      <c r="OQL330" s="210"/>
      <c r="OQM330" s="210"/>
      <c r="OQN330" s="210"/>
      <c r="OQO330" s="210"/>
      <c r="OQP330" s="210"/>
      <c r="OQQ330" s="210"/>
      <c r="OQR330" s="210"/>
      <c r="OQS330" s="210"/>
      <c r="OQT330" s="210"/>
      <c r="OQU330" s="210"/>
      <c r="OQV330" s="210"/>
      <c r="OQW330" s="210"/>
      <c r="OQX330" s="210"/>
      <c r="OQY330" s="210"/>
      <c r="OQZ330" s="210"/>
      <c r="ORA330" s="210"/>
      <c r="ORB330" s="210"/>
      <c r="ORC330" s="210"/>
      <c r="ORD330" s="210"/>
      <c r="ORE330" s="210"/>
      <c r="ORF330" s="210"/>
      <c r="ORG330" s="210"/>
      <c r="ORH330" s="210"/>
      <c r="ORI330" s="210"/>
      <c r="ORJ330" s="210"/>
      <c r="ORK330" s="210"/>
      <c r="ORL330" s="210"/>
      <c r="ORM330" s="210"/>
      <c r="ORN330" s="210"/>
      <c r="ORO330" s="210"/>
      <c r="ORP330" s="210"/>
      <c r="ORQ330" s="210"/>
      <c r="ORR330" s="210"/>
      <c r="ORS330" s="210"/>
      <c r="ORT330" s="210"/>
      <c r="ORU330" s="210"/>
      <c r="ORV330" s="210"/>
      <c r="ORW330" s="210"/>
      <c r="ORX330" s="210"/>
      <c r="ORY330" s="210"/>
      <c r="ORZ330" s="210"/>
      <c r="OSA330" s="210"/>
      <c r="OSB330" s="210"/>
      <c r="OSC330" s="210"/>
      <c r="OSD330" s="210"/>
      <c r="OSE330" s="210"/>
      <c r="OSF330" s="210"/>
      <c r="OSG330" s="210"/>
      <c r="OSH330" s="210"/>
      <c r="OSI330" s="210"/>
      <c r="OSJ330" s="210"/>
      <c r="OSK330" s="210"/>
      <c r="OSL330" s="210"/>
      <c r="OSM330" s="210"/>
      <c r="OSN330" s="210"/>
      <c r="OSO330" s="210"/>
      <c r="OSP330" s="210"/>
      <c r="OSQ330" s="210"/>
      <c r="OSR330" s="210"/>
      <c r="OSS330" s="210"/>
      <c r="OST330" s="210"/>
      <c r="OSU330" s="210"/>
      <c r="OSV330" s="210"/>
      <c r="OSW330" s="210"/>
      <c r="OSX330" s="210"/>
      <c r="OSY330" s="210"/>
      <c r="OSZ330" s="210"/>
      <c r="OTA330" s="210"/>
      <c r="OTB330" s="210"/>
      <c r="OTC330" s="210"/>
      <c r="OTD330" s="210"/>
      <c r="OTE330" s="210"/>
      <c r="OTF330" s="210"/>
      <c r="OTG330" s="210"/>
      <c r="OTH330" s="210"/>
      <c r="OTI330" s="210"/>
      <c r="OTJ330" s="210"/>
      <c r="OTK330" s="210"/>
      <c r="OTL330" s="210"/>
      <c r="OTM330" s="210"/>
      <c r="OTN330" s="210"/>
      <c r="OTO330" s="210"/>
      <c r="OTP330" s="210"/>
      <c r="OTQ330" s="210"/>
      <c r="OTR330" s="210"/>
      <c r="OTS330" s="210"/>
      <c r="OTT330" s="210"/>
      <c r="OTU330" s="210"/>
      <c r="OTV330" s="210"/>
      <c r="OTW330" s="210"/>
      <c r="OTX330" s="210"/>
      <c r="OTY330" s="210"/>
      <c r="OTZ330" s="210"/>
      <c r="OUA330" s="210"/>
      <c r="OUB330" s="210"/>
      <c r="OUC330" s="210"/>
      <c r="OUD330" s="210"/>
      <c r="OUE330" s="210"/>
      <c r="OUF330" s="210"/>
      <c r="OUG330" s="210"/>
      <c r="OUH330" s="210"/>
      <c r="OUI330" s="210"/>
      <c r="OUJ330" s="210"/>
      <c r="OUK330" s="210"/>
      <c r="OUL330" s="210"/>
      <c r="OUM330" s="210"/>
      <c r="OUN330" s="210"/>
      <c r="OUO330" s="210"/>
      <c r="OUP330" s="210"/>
      <c r="OUQ330" s="210"/>
      <c r="OUR330" s="210"/>
      <c r="OUS330" s="210"/>
      <c r="OUT330" s="210"/>
      <c r="OUU330" s="210"/>
      <c r="OUV330" s="210"/>
      <c r="OUW330" s="210"/>
      <c r="OUX330" s="210"/>
      <c r="OUY330" s="210"/>
      <c r="OUZ330" s="210"/>
      <c r="OVA330" s="210"/>
      <c r="OVB330" s="210"/>
      <c r="OVC330" s="210"/>
      <c r="OVD330" s="210"/>
      <c r="OVE330" s="210"/>
      <c r="OVF330" s="210"/>
      <c r="OVG330" s="210"/>
      <c r="OVH330" s="210"/>
      <c r="OVI330" s="210"/>
      <c r="OVJ330" s="210"/>
      <c r="OVK330" s="210"/>
      <c r="OVL330" s="210"/>
      <c r="OVM330" s="210"/>
      <c r="OVN330" s="210"/>
      <c r="OVO330" s="210"/>
      <c r="OVP330" s="210"/>
      <c r="OVQ330" s="210"/>
      <c r="OVR330" s="210"/>
      <c r="OVS330" s="210"/>
      <c r="OVT330" s="210"/>
      <c r="OVU330" s="210"/>
      <c r="OVV330" s="210"/>
      <c r="OVW330" s="210"/>
      <c r="OVX330" s="210"/>
      <c r="OVY330" s="210"/>
      <c r="OVZ330" s="210"/>
      <c r="OWA330" s="210"/>
      <c r="OWB330" s="210"/>
      <c r="OWC330" s="210"/>
      <c r="OWD330" s="210"/>
      <c r="OWE330" s="210"/>
      <c r="OWF330" s="210"/>
      <c r="OWG330" s="210"/>
      <c r="OWH330" s="210"/>
      <c r="OWI330" s="210"/>
      <c r="OWJ330" s="210"/>
      <c r="OWK330" s="210"/>
      <c r="OWL330" s="210"/>
      <c r="OWM330" s="210"/>
      <c r="OWN330" s="210"/>
      <c r="OWO330" s="210"/>
      <c r="OWP330" s="210"/>
      <c r="OWQ330" s="210"/>
      <c r="OWR330" s="210"/>
      <c r="OWS330" s="210"/>
      <c r="OWT330" s="210"/>
      <c r="OWU330" s="210"/>
      <c r="OWV330" s="210"/>
      <c r="OWW330" s="210"/>
      <c r="OWX330" s="210"/>
      <c r="OWY330" s="210"/>
      <c r="OWZ330" s="210"/>
      <c r="OXA330" s="210"/>
      <c r="OXB330" s="210"/>
      <c r="OXC330" s="210"/>
      <c r="OXD330" s="210"/>
      <c r="OXE330" s="210"/>
      <c r="OXF330" s="210"/>
      <c r="OXG330" s="210"/>
      <c r="OXH330" s="210"/>
      <c r="OXI330" s="210"/>
      <c r="OXJ330" s="210"/>
      <c r="OXK330" s="210"/>
      <c r="OXL330" s="210"/>
      <c r="OXM330" s="210"/>
      <c r="OXN330" s="210"/>
      <c r="OXO330" s="210"/>
      <c r="OXP330" s="210"/>
      <c r="OXQ330" s="210"/>
      <c r="OXR330" s="210"/>
      <c r="OXS330" s="210"/>
      <c r="OXT330" s="210"/>
      <c r="OXU330" s="210"/>
      <c r="OXV330" s="210"/>
      <c r="OXW330" s="210"/>
      <c r="OXX330" s="210"/>
      <c r="OXY330" s="210"/>
      <c r="OXZ330" s="210"/>
      <c r="OYA330" s="210"/>
      <c r="OYB330" s="210"/>
      <c r="OYC330" s="210"/>
      <c r="OYD330" s="210"/>
      <c r="OYE330" s="210"/>
      <c r="OYF330" s="210"/>
      <c r="OYG330" s="210"/>
      <c r="OYH330" s="210"/>
      <c r="OYI330" s="210"/>
      <c r="OYJ330" s="210"/>
      <c r="OYK330" s="210"/>
      <c r="OYL330" s="210"/>
      <c r="OYM330" s="210"/>
      <c r="OYN330" s="210"/>
      <c r="OYO330" s="210"/>
      <c r="OYP330" s="210"/>
      <c r="OYQ330" s="210"/>
      <c r="OYR330" s="210"/>
      <c r="OYS330" s="210"/>
      <c r="OYT330" s="210"/>
      <c r="OYU330" s="210"/>
      <c r="OYV330" s="210"/>
      <c r="OYW330" s="210"/>
      <c r="OYX330" s="210"/>
      <c r="OYY330" s="210"/>
      <c r="OYZ330" s="210"/>
      <c r="OZA330" s="210"/>
      <c r="OZB330" s="210"/>
      <c r="OZC330" s="210"/>
      <c r="OZD330" s="210"/>
      <c r="OZE330" s="210"/>
      <c r="OZF330" s="210"/>
      <c r="OZG330" s="210"/>
      <c r="OZH330" s="210"/>
      <c r="OZI330" s="210"/>
      <c r="OZJ330" s="210"/>
      <c r="OZK330" s="210"/>
      <c r="OZL330" s="210"/>
      <c r="OZM330" s="210"/>
      <c r="OZN330" s="210"/>
      <c r="OZO330" s="210"/>
      <c r="OZP330" s="210"/>
      <c r="OZQ330" s="210"/>
      <c r="OZR330" s="210"/>
      <c r="OZS330" s="210"/>
      <c r="OZT330" s="210"/>
      <c r="OZU330" s="210"/>
      <c r="OZV330" s="210"/>
      <c r="OZW330" s="210"/>
      <c r="OZX330" s="210"/>
      <c r="OZY330" s="210"/>
      <c r="OZZ330" s="210"/>
      <c r="PAA330" s="210"/>
      <c r="PAB330" s="210"/>
      <c r="PAC330" s="210"/>
      <c r="PAD330" s="210"/>
      <c r="PAE330" s="210"/>
      <c r="PAF330" s="210"/>
      <c r="PAG330" s="210"/>
      <c r="PAH330" s="210"/>
      <c r="PAI330" s="210"/>
      <c r="PAJ330" s="210"/>
      <c r="PAK330" s="210"/>
      <c r="PAL330" s="210"/>
      <c r="PAM330" s="210"/>
      <c r="PAN330" s="210"/>
      <c r="PAO330" s="210"/>
      <c r="PAP330" s="210"/>
      <c r="PAQ330" s="210"/>
      <c r="PAR330" s="210"/>
      <c r="PAS330" s="210"/>
      <c r="PAT330" s="210"/>
      <c r="PAU330" s="210"/>
      <c r="PAV330" s="210"/>
      <c r="PAW330" s="210"/>
      <c r="PAX330" s="210"/>
      <c r="PAY330" s="210"/>
      <c r="PAZ330" s="210"/>
      <c r="PBA330" s="210"/>
      <c r="PBB330" s="210"/>
      <c r="PBC330" s="210"/>
      <c r="PBD330" s="210"/>
      <c r="PBE330" s="210"/>
      <c r="PBF330" s="210"/>
      <c r="PBG330" s="210"/>
      <c r="PBH330" s="210"/>
      <c r="PBI330" s="210"/>
      <c r="PBJ330" s="210"/>
      <c r="PBK330" s="210"/>
      <c r="PBL330" s="210"/>
      <c r="PBM330" s="210"/>
      <c r="PBN330" s="210"/>
      <c r="PBO330" s="210"/>
      <c r="PBP330" s="210"/>
      <c r="PBQ330" s="210"/>
      <c r="PBR330" s="210"/>
      <c r="PBS330" s="210"/>
      <c r="PBT330" s="210"/>
      <c r="PBU330" s="210"/>
      <c r="PBV330" s="210"/>
      <c r="PBW330" s="210"/>
      <c r="PBX330" s="210"/>
      <c r="PBY330" s="210"/>
      <c r="PBZ330" s="210"/>
      <c r="PCA330" s="210"/>
      <c r="PCB330" s="210"/>
      <c r="PCC330" s="210"/>
      <c r="PCD330" s="210"/>
      <c r="PCE330" s="210"/>
      <c r="PCF330" s="210"/>
      <c r="PCG330" s="210"/>
      <c r="PCH330" s="210"/>
      <c r="PCI330" s="210"/>
      <c r="PCJ330" s="210"/>
      <c r="PCK330" s="210"/>
      <c r="PCL330" s="210"/>
      <c r="PCM330" s="210"/>
      <c r="PCN330" s="210"/>
      <c r="PCO330" s="210"/>
      <c r="PCP330" s="210"/>
      <c r="PCQ330" s="210"/>
      <c r="PCR330" s="210"/>
      <c r="PCS330" s="210"/>
      <c r="PCT330" s="210"/>
      <c r="PCU330" s="210"/>
      <c r="PCV330" s="210"/>
      <c r="PCW330" s="210"/>
      <c r="PCX330" s="210"/>
      <c r="PCY330" s="210"/>
      <c r="PCZ330" s="210"/>
      <c r="PDA330" s="210"/>
      <c r="PDB330" s="210"/>
      <c r="PDC330" s="210"/>
      <c r="PDD330" s="210"/>
      <c r="PDE330" s="210"/>
      <c r="PDF330" s="210"/>
      <c r="PDG330" s="210"/>
      <c r="PDH330" s="210"/>
      <c r="PDI330" s="210"/>
      <c r="PDJ330" s="210"/>
      <c r="PDK330" s="210"/>
      <c r="PDL330" s="210"/>
      <c r="PDM330" s="210"/>
      <c r="PDN330" s="210"/>
      <c r="PDO330" s="210"/>
      <c r="PDP330" s="210"/>
      <c r="PDQ330" s="210"/>
      <c r="PDR330" s="210"/>
      <c r="PDS330" s="210"/>
      <c r="PDT330" s="210"/>
      <c r="PDU330" s="210"/>
      <c r="PDV330" s="210"/>
      <c r="PDW330" s="210"/>
      <c r="PDX330" s="210"/>
      <c r="PDY330" s="210"/>
      <c r="PDZ330" s="210"/>
      <c r="PEA330" s="210"/>
      <c r="PEB330" s="210"/>
      <c r="PEC330" s="210"/>
      <c r="PED330" s="210"/>
      <c r="PEE330" s="210"/>
      <c r="PEF330" s="210"/>
      <c r="PEG330" s="210"/>
      <c r="PEH330" s="210"/>
      <c r="PEI330" s="210"/>
      <c r="PEJ330" s="210"/>
      <c r="PEK330" s="210"/>
      <c r="PEL330" s="210"/>
      <c r="PEM330" s="210"/>
      <c r="PEN330" s="210"/>
      <c r="PEO330" s="210"/>
      <c r="PEP330" s="210"/>
      <c r="PEQ330" s="210"/>
      <c r="PER330" s="210"/>
      <c r="PES330" s="210"/>
      <c r="PET330" s="210"/>
      <c r="PEU330" s="210"/>
      <c r="PEV330" s="210"/>
      <c r="PEW330" s="210"/>
      <c r="PEX330" s="210"/>
      <c r="PEY330" s="210"/>
      <c r="PEZ330" s="210"/>
      <c r="PFA330" s="210"/>
      <c r="PFB330" s="210"/>
      <c r="PFC330" s="210"/>
      <c r="PFD330" s="210"/>
      <c r="PFE330" s="210"/>
      <c r="PFF330" s="210"/>
      <c r="PFG330" s="210"/>
      <c r="PFH330" s="210"/>
      <c r="PFI330" s="210"/>
      <c r="PFJ330" s="210"/>
      <c r="PFK330" s="210"/>
      <c r="PFL330" s="210"/>
      <c r="PFM330" s="210"/>
      <c r="PFN330" s="210"/>
      <c r="PFO330" s="210"/>
      <c r="PFP330" s="210"/>
      <c r="PFQ330" s="210"/>
      <c r="PFR330" s="210"/>
      <c r="PFS330" s="210"/>
      <c r="PFT330" s="210"/>
      <c r="PFU330" s="210"/>
      <c r="PFV330" s="210"/>
      <c r="PFW330" s="210"/>
      <c r="PFX330" s="210"/>
      <c r="PFY330" s="210"/>
      <c r="PFZ330" s="210"/>
      <c r="PGA330" s="210"/>
      <c r="PGB330" s="210"/>
      <c r="PGC330" s="210"/>
      <c r="PGD330" s="210"/>
      <c r="PGE330" s="210"/>
      <c r="PGF330" s="210"/>
      <c r="PGG330" s="210"/>
      <c r="PGH330" s="210"/>
      <c r="PGI330" s="210"/>
      <c r="PGJ330" s="210"/>
      <c r="PGK330" s="210"/>
      <c r="PGL330" s="210"/>
      <c r="PGM330" s="210"/>
      <c r="PGN330" s="210"/>
      <c r="PGO330" s="210"/>
      <c r="PGP330" s="210"/>
      <c r="PGQ330" s="210"/>
      <c r="PGR330" s="210"/>
      <c r="PGS330" s="210"/>
      <c r="PGT330" s="210"/>
      <c r="PGU330" s="210"/>
      <c r="PGV330" s="210"/>
      <c r="PGW330" s="210"/>
      <c r="PGX330" s="210"/>
      <c r="PGY330" s="210"/>
      <c r="PGZ330" s="210"/>
      <c r="PHA330" s="210"/>
      <c r="PHB330" s="210"/>
      <c r="PHC330" s="210"/>
      <c r="PHD330" s="210"/>
      <c r="PHE330" s="210"/>
      <c r="PHF330" s="210"/>
      <c r="PHG330" s="210"/>
      <c r="PHH330" s="210"/>
      <c r="PHI330" s="210"/>
      <c r="PHJ330" s="210"/>
      <c r="PHK330" s="210"/>
      <c r="PHL330" s="210"/>
      <c r="PHM330" s="210"/>
      <c r="PHN330" s="210"/>
      <c r="PHO330" s="210"/>
      <c r="PHP330" s="210"/>
      <c r="PHQ330" s="210"/>
      <c r="PHR330" s="210"/>
      <c r="PHS330" s="210"/>
      <c r="PHT330" s="210"/>
      <c r="PHU330" s="210"/>
      <c r="PHV330" s="210"/>
      <c r="PHW330" s="210"/>
      <c r="PHX330" s="210"/>
      <c r="PHY330" s="210"/>
      <c r="PHZ330" s="210"/>
      <c r="PIA330" s="210"/>
      <c r="PIB330" s="210"/>
      <c r="PIC330" s="210"/>
      <c r="PID330" s="210"/>
      <c r="PIE330" s="210"/>
      <c r="PIF330" s="210"/>
      <c r="PIG330" s="210"/>
      <c r="PIH330" s="210"/>
      <c r="PII330" s="210"/>
      <c r="PIJ330" s="210"/>
      <c r="PIK330" s="210"/>
      <c r="PIL330" s="210"/>
      <c r="PIM330" s="210"/>
      <c r="PIN330" s="210"/>
      <c r="PIO330" s="210"/>
      <c r="PIP330" s="210"/>
      <c r="PIQ330" s="210"/>
      <c r="PIR330" s="210"/>
      <c r="PIS330" s="210"/>
      <c r="PIT330" s="210"/>
      <c r="PIU330" s="210"/>
      <c r="PIV330" s="210"/>
      <c r="PIW330" s="210"/>
      <c r="PIX330" s="210"/>
      <c r="PIY330" s="210"/>
      <c r="PIZ330" s="210"/>
      <c r="PJA330" s="210"/>
      <c r="PJB330" s="210"/>
      <c r="PJC330" s="210"/>
      <c r="PJD330" s="210"/>
      <c r="PJE330" s="210"/>
      <c r="PJF330" s="210"/>
      <c r="PJG330" s="210"/>
      <c r="PJH330" s="210"/>
      <c r="PJI330" s="210"/>
      <c r="PJJ330" s="210"/>
      <c r="PJK330" s="210"/>
      <c r="PJL330" s="210"/>
      <c r="PJM330" s="210"/>
      <c r="PJN330" s="210"/>
      <c r="PJO330" s="210"/>
      <c r="PJP330" s="210"/>
      <c r="PJQ330" s="210"/>
      <c r="PJR330" s="210"/>
      <c r="PJS330" s="210"/>
      <c r="PJT330" s="210"/>
      <c r="PJU330" s="210"/>
      <c r="PJV330" s="210"/>
      <c r="PJW330" s="210"/>
      <c r="PJX330" s="210"/>
      <c r="PJY330" s="210"/>
      <c r="PJZ330" s="210"/>
      <c r="PKA330" s="210"/>
      <c r="PKB330" s="210"/>
      <c r="PKC330" s="210"/>
      <c r="PKD330" s="210"/>
      <c r="PKE330" s="210"/>
      <c r="PKF330" s="210"/>
      <c r="PKG330" s="210"/>
      <c r="PKH330" s="210"/>
      <c r="PKI330" s="210"/>
      <c r="PKJ330" s="210"/>
      <c r="PKK330" s="210"/>
      <c r="PKL330" s="210"/>
      <c r="PKM330" s="210"/>
      <c r="PKN330" s="210"/>
      <c r="PKO330" s="210"/>
      <c r="PKP330" s="210"/>
      <c r="PKQ330" s="210"/>
      <c r="PKR330" s="210"/>
      <c r="PKS330" s="210"/>
      <c r="PKT330" s="210"/>
      <c r="PKU330" s="210"/>
      <c r="PKV330" s="210"/>
      <c r="PKW330" s="210"/>
      <c r="PKX330" s="210"/>
      <c r="PKY330" s="210"/>
      <c r="PKZ330" s="210"/>
      <c r="PLA330" s="210"/>
      <c r="PLB330" s="210"/>
      <c r="PLC330" s="210"/>
      <c r="PLD330" s="210"/>
      <c r="PLE330" s="210"/>
      <c r="PLF330" s="210"/>
      <c r="PLG330" s="210"/>
      <c r="PLH330" s="210"/>
      <c r="PLI330" s="210"/>
      <c r="PLJ330" s="210"/>
      <c r="PLK330" s="210"/>
      <c r="PLL330" s="210"/>
      <c r="PLM330" s="210"/>
      <c r="PLN330" s="210"/>
      <c r="PLO330" s="210"/>
      <c r="PLP330" s="210"/>
      <c r="PLQ330" s="210"/>
      <c r="PLR330" s="210"/>
      <c r="PLS330" s="210"/>
      <c r="PLT330" s="210"/>
      <c r="PLU330" s="210"/>
      <c r="PLV330" s="210"/>
      <c r="PLW330" s="210"/>
      <c r="PLX330" s="210"/>
      <c r="PLY330" s="210"/>
      <c r="PLZ330" s="210"/>
      <c r="PMA330" s="210"/>
      <c r="PMB330" s="210"/>
      <c r="PMC330" s="210"/>
      <c r="PMD330" s="210"/>
      <c r="PME330" s="210"/>
      <c r="PMF330" s="210"/>
      <c r="PMG330" s="210"/>
      <c r="PMH330" s="210"/>
      <c r="PMI330" s="210"/>
      <c r="PMJ330" s="210"/>
      <c r="PMK330" s="210"/>
      <c r="PML330" s="210"/>
      <c r="PMM330" s="210"/>
      <c r="PMN330" s="210"/>
      <c r="PMO330" s="210"/>
      <c r="PMP330" s="210"/>
      <c r="PMQ330" s="210"/>
      <c r="PMR330" s="210"/>
      <c r="PMS330" s="210"/>
      <c r="PMT330" s="210"/>
      <c r="PMU330" s="210"/>
      <c r="PMV330" s="210"/>
      <c r="PMW330" s="210"/>
      <c r="PMX330" s="210"/>
      <c r="PMY330" s="210"/>
      <c r="PMZ330" s="210"/>
      <c r="PNA330" s="210"/>
      <c r="PNB330" s="210"/>
      <c r="PNC330" s="210"/>
      <c r="PND330" s="210"/>
      <c r="PNE330" s="210"/>
      <c r="PNF330" s="210"/>
      <c r="PNG330" s="210"/>
      <c r="PNH330" s="210"/>
      <c r="PNI330" s="210"/>
      <c r="PNJ330" s="210"/>
      <c r="PNK330" s="210"/>
      <c r="PNL330" s="210"/>
      <c r="PNM330" s="210"/>
      <c r="PNN330" s="210"/>
      <c r="PNO330" s="210"/>
      <c r="PNP330" s="210"/>
      <c r="PNQ330" s="210"/>
      <c r="PNR330" s="210"/>
      <c r="PNS330" s="210"/>
      <c r="PNT330" s="210"/>
      <c r="PNU330" s="210"/>
      <c r="PNV330" s="210"/>
      <c r="PNW330" s="210"/>
      <c r="PNX330" s="210"/>
      <c r="PNY330" s="210"/>
      <c r="PNZ330" s="210"/>
      <c r="POA330" s="210"/>
      <c r="POB330" s="210"/>
      <c r="POC330" s="210"/>
      <c r="POD330" s="210"/>
      <c r="POE330" s="210"/>
      <c r="POF330" s="210"/>
      <c r="POG330" s="210"/>
      <c r="POH330" s="210"/>
      <c r="POI330" s="210"/>
      <c r="POJ330" s="210"/>
      <c r="POK330" s="210"/>
      <c r="POL330" s="210"/>
      <c r="POM330" s="210"/>
      <c r="PON330" s="210"/>
      <c r="POO330" s="210"/>
      <c r="POP330" s="210"/>
      <c r="POQ330" s="210"/>
      <c r="POR330" s="210"/>
      <c r="POS330" s="210"/>
      <c r="POT330" s="210"/>
      <c r="POU330" s="210"/>
      <c r="POV330" s="210"/>
      <c r="POW330" s="210"/>
      <c r="POX330" s="210"/>
      <c r="POY330" s="210"/>
      <c r="POZ330" s="210"/>
      <c r="PPA330" s="210"/>
      <c r="PPB330" s="210"/>
      <c r="PPC330" s="210"/>
      <c r="PPD330" s="210"/>
      <c r="PPE330" s="210"/>
      <c r="PPF330" s="210"/>
      <c r="PPG330" s="210"/>
      <c r="PPH330" s="210"/>
      <c r="PPI330" s="210"/>
      <c r="PPJ330" s="210"/>
      <c r="PPK330" s="210"/>
      <c r="PPL330" s="210"/>
      <c r="PPM330" s="210"/>
      <c r="PPN330" s="210"/>
      <c r="PPO330" s="210"/>
      <c r="PPP330" s="210"/>
      <c r="PPQ330" s="210"/>
      <c r="PPR330" s="210"/>
      <c r="PPS330" s="210"/>
      <c r="PPT330" s="210"/>
      <c r="PPU330" s="210"/>
      <c r="PPV330" s="210"/>
      <c r="PPW330" s="210"/>
      <c r="PPX330" s="210"/>
      <c r="PPY330" s="210"/>
      <c r="PPZ330" s="210"/>
      <c r="PQA330" s="210"/>
      <c r="PQB330" s="210"/>
      <c r="PQC330" s="210"/>
      <c r="PQD330" s="210"/>
      <c r="PQE330" s="210"/>
      <c r="PQF330" s="210"/>
      <c r="PQG330" s="210"/>
      <c r="PQH330" s="210"/>
      <c r="PQI330" s="210"/>
      <c r="PQJ330" s="210"/>
      <c r="PQK330" s="210"/>
      <c r="PQL330" s="210"/>
      <c r="PQM330" s="210"/>
      <c r="PQN330" s="210"/>
      <c r="PQO330" s="210"/>
      <c r="PQP330" s="210"/>
      <c r="PQQ330" s="210"/>
      <c r="PQR330" s="210"/>
      <c r="PQS330" s="210"/>
      <c r="PQT330" s="210"/>
      <c r="PQU330" s="210"/>
      <c r="PQV330" s="210"/>
      <c r="PQW330" s="210"/>
      <c r="PQX330" s="210"/>
      <c r="PQY330" s="210"/>
      <c r="PQZ330" s="210"/>
      <c r="PRA330" s="210"/>
      <c r="PRB330" s="210"/>
      <c r="PRC330" s="210"/>
      <c r="PRD330" s="210"/>
      <c r="PRE330" s="210"/>
      <c r="PRF330" s="210"/>
      <c r="PRG330" s="210"/>
      <c r="PRH330" s="210"/>
      <c r="PRI330" s="210"/>
      <c r="PRJ330" s="210"/>
      <c r="PRK330" s="210"/>
      <c r="PRL330" s="210"/>
      <c r="PRM330" s="210"/>
      <c r="PRN330" s="210"/>
      <c r="PRO330" s="210"/>
      <c r="PRP330" s="210"/>
      <c r="PRQ330" s="210"/>
      <c r="PRR330" s="210"/>
      <c r="PRS330" s="210"/>
      <c r="PRT330" s="210"/>
      <c r="PRU330" s="210"/>
      <c r="PRV330" s="210"/>
      <c r="PRW330" s="210"/>
      <c r="PRX330" s="210"/>
      <c r="PRY330" s="210"/>
      <c r="PRZ330" s="210"/>
      <c r="PSA330" s="210"/>
      <c r="PSB330" s="210"/>
      <c r="PSC330" s="210"/>
      <c r="PSD330" s="210"/>
      <c r="PSE330" s="210"/>
      <c r="PSF330" s="210"/>
      <c r="PSG330" s="210"/>
      <c r="PSH330" s="210"/>
      <c r="PSI330" s="210"/>
      <c r="PSJ330" s="210"/>
      <c r="PSK330" s="210"/>
      <c r="PSL330" s="210"/>
      <c r="PSM330" s="210"/>
      <c r="PSN330" s="210"/>
      <c r="PSO330" s="210"/>
      <c r="PSP330" s="210"/>
      <c r="PSQ330" s="210"/>
      <c r="PSR330" s="210"/>
      <c r="PSS330" s="210"/>
      <c r="PST330" s="210"/>
      <c r="PSU330" s="210"/>
      <c r="PSV330" s="210"/>
      <c r="PSW330" s="210"/>
      <c r="PSX330" s="210"/>
      <c r="PSY330" s="210"/>
      <c r="PSZ330" s="210"/>
      <c r="PTA330" s="210"/>
      <c r="PTB330" s="210"/>
      <c r="PTC330" s="210"/>
      <c r="PTD330" s="210"/>
      <c r="PTE330" s="210"/>
      <c r="PTF330" s="210"/>
      <c r="PTG330" s="210"/>
      <c r="PTH330" s="210"/>
      <c r="PTI330" s="210"/>
      <c r="PTJ330" s="210"/>
      <c r="PTK330" s="210"/>
      <c r="PTL330" s="210"/>
      <c r="PTM330" s="210"/>
      <c r="PTN330" s="210"/>
      <c r="PTO330" s="210"/>
      <c r="PTP330" s="210"/>
      <c r="PTQ330" s="210"/>
      <c r="PTR330" s="210"/>
      <c r="PTS330" s="210"/>
      <c r="PTT330" s="210"/>
      <c r="PTU330" s="210"/>
      <c r="PTV330" s="210"/>
      <c r="PTW330" s="210"/>
      <c r="PTX330" s="210"/>
      <c r="PTY330" s="210"/>
      <c r="PTZ330" s="210"/>
      <c r="PUA330" s="210"/>
      <c r="PUB330" s="210"/>
      <c r="PUC330" s="210"/>
      <c r="PUD330" s="210"/>
      <c r="PUE330" s="210"/>
      <c r="PUF330" s="210"/>
      <c r="PUG330" s="210"/>
      <c r="PUH330" s="210"/>
      <c r="PUI330" s="210"/>
      <c r="PUJ330" s="210"/>
      <c r="PUK330" s="210"/>
      <c r="PUL330" s="210"/>
      <c r="PUM330" s="210"/>
      <c r="PUN330" s="210"/>
      <c r="PUO330" s="210"/>
      <c r="PUP330" s="210"/>
      <c r="PUQ330" s="210"/>
      <c r="PUR330" s="210"/>
      <c r="PUS330" s="210"/>
      <c r="PUT330" s="210"/>
      <c r="PUU330" s="210"/>
      <c r="PUV330" s="210"/>
      <c r="PUW330" s="210"/>
      <c r="PUX330" s="210"/>
      <c r="PUY330" s="210"/>
      <c r="PUZ330" s="210"/>
      <c r="PVA330" s="210"/>
      <c r="PVB330" s="210"/>
      <c r="PVC330" s="210"/>
      <c r="PVD330" s="210"/>
      <c r="PVE330" s="210"/>
      <c r="PVF330" s="210"/>
      <c r="PVG330" s="210"/>
      <c r="PVH330" s="210"/>
      <c r="PVI330" s="210"/>
      <c r="PVJ330" s="210"/>
      <c r="PVK330" s="210"/>
      <c r="PVL330" s="210"/>
      <c r="PVM330" s="210"/>
      <c r="PVN330" s="210"/>
      <c r="PVO330" s="210"/>
      <c r="PVP330" s="210"/>
      <c r="PVQ330" s="210"/>
      <c r="PVR330" s="210"/>
      <c r="PVS330" s="210"/>
      <c r="PVT330" s="210"/>
      <c r="PVU330" s="210"/>
      <c r="PVV330" s="210"/>
      <c r="PVW330" s="210"/>
      <c r="PVX330" s="210"/>
      <c r="PVY330" s="210"/>
      <c r="PVZ330" s="210"/>
      <c r="PWA330" s="210"/>
      <c r="PWB330" s="210"/>
      <c r="PWC330" s="210"/>
      <c r="PWD330" s="210"/>
      <c r="PWE330" s="210"/>
      <c r="PWF330" s="210"/>
      <c r="PWG330" s="210"/>
      <c r="PWH330" s="210"/>
      <c r="PWI330" s="210"/>
      <c r="PWJ330" s="210"/>
      <c r="PWK330" s="210"/>
      <c r="PWL330" s="210"/>
      <c r="PWM330" s="210"/>
      <c r="PWN330" s="210"/>
      <c r="PWO330" s="210"/>
      <c r="PWP330" s="210"/>
      <c r="PWQ330" s="210"/>
      <c r="PWR330" s="210"/>
      <c r="PWS330" s="210"/>
      <c r="PWT330" s="210"/>
      <c r="PWU330" s="210"/>
      <c r="PWV330" s="210"/>
      <c r="PWW330" s="210"/>
      <c r="PWX330" s="210"/>
      <c r="PWY330" s="210"/>
      <c r="PWZ330" s="210"/>
      <c r="PXA330" s="210"/>
      <c r="PXB330" s="210"/>
      <c r="PXC330" s="210"/>
      <c r="PXD330" s="210"/>
      <c r="PXE330" s="210"/>
      <c r="PXF330" s="210"/>
      <c r="PXG330" s="210"/>
      <c r="PXH330" s="210"/>
      <c r="PXI330" s="210"/>
      <c r="PXJ330" s="210"/>
      <c r="PXK330" s="210"/>
      <c r="PXL330" s="210"/>
      <c r="PXM330" s="210"/>
      <c r="PXN330" s="210"/>
      <c r="PXO330" s="210"/>
      <c r="PXP330" s="210"/>
      <c r="PXQ330" s="210"/>
      <c r="PXR330" s="210"/>
      <c r="PXS330" s="210"/>
      <c r="PXT330" s="210"/>
      <c r="PXU330" s="210"/>
      <c r="PXV330" s="210"/>
      <c r="PXW330" s="210"/>
      <c r="PXX330" s="210"/>
      <c r="PXY330" s="210"/>
      <c r="PXZ330" s="210"/>
      <c r="PYA330" s="210"/>
      <c r="PYB330" s="210"/>
      <c r="PYC330" s="210"/>
      <c r="PYD330" s="210"/>
      <c r="PYE330" s="210"/>
      <c r="PYF330" s="210"/>
      <c r="PYG330" s="210"/>
      <c r="PYH330" s="210"/>
      <c r="PYI330" s="210"/>
      <c r="PYJ330" s="210"/>
      <c r="PYK330" s="210"/>
      <c r="PYL330" s="210"/>
      <c r="PYM330" s="210"/>
      <c r="PYN330" s="210"/>
      <c r="PYO330" s="210"/>
      <c r="PYP330" s="210"/>
      <c r="PYQ330" s="210"/>
      <c r="PYR330" s="210"/>
      <c r="PYS330" s="210"/>
      <c r="PYT330" s="210"/>
      <c r="PYU330" s="210"/>
      <c r="PYV330" s="210"/>
      <c r="PYW330" s="210"/>
      <c r="PYX330" s="210"/>
      <c r="PYY330" s="210"/>
      <c r="PYZ330" s="210"/>
      <c r="PZA330" s="210"/>
      <c r="PZB330" s="210"/>
      <c r="PZC330" s="210"/>
      <c r="PZD330" s="210"/>
      <c r="PZE330" s="210"/>
      <c r="PZF330" s="210"/>
      <c r="PZG330" s="210"/>
      <c r="PZH330" s="210"/>
      <c r="PZI330" s="210"/>
      <c r="PZJ330" s="210"/>
      <c r="PZK330" s="210"/>
      <c r="PZL330" s="210"/>
      <c r="PZM330" s="210"/>
      <c r="PZN330" s="210"/>
      <c r="PZO330" s="210"/>
      <c r="PZP330" s="210"/>
      <c r="PZQ330" s="210"/>
      <c r="PZR330" s="210"/>
      <c r="PZS330" s="210"/>
      <c r="PZT330" s="210"/>
      <c r="PZU330" s="210"/>
      <c r="PZV330" s="210"/>
      <c r="PZW330" s="210"/>
      <c r="PZX330" s="210"/>
      <c r="PZY330" s="210"/>
      <c r="PZZ330" s="210"/>
      <c r="QAA330" s="210"/>
      <c r="QAB330" s="210"/>
      <c r="QAC330" s="210"/>
      <c r="QAD330" s="210"/>
      <c r="QAE330" s="210"/>
      <c r="QAF330" s="210"/>
      <c r="QAG330" s="210"/>
      <c r="QAH330" s="210"/>
      <c r="QAI330" s="210"/>
      <c r="QAJ330" s="210"/>
      <c r="QAK330" s="210"/>
      <c r="QAL330" s="210"/>
      <c r="QAM330" s="210"/>
      <c r="QAN330" s="210"/>
      <c r="QAO330" s="210"/>
      <c r="QAP330" s="210"/>
      <c r="QAQ330" s="210"/>
      <c r="QAR330" s="210"/>
      <c r="QAS330" s="210"/>
      <c r="QAT330" s="210"/>
      <c r="QAU330" s="210"/>
      <c r="QAV330" s="210"/>
      <c r="QAW330" s="210"/>
      <c r="QAX330" s="210"/>
      <c r="QAY330" s="210"/>
      <c r="QAZ330" s="210"/>
      <c r="QBA330" s="210"/>
      <c r="QBB330" s="210"/>
      <c r="QBC330" s="210"/>
      <c r="QBD330" s="210"/>
      <c r="QBE330" s="210"/>
      <c r="QBF330" s="210"/>
      <c r="QBG330" s="210"/>
      <c r="QBH330" s="210"/>
      <c r="QBI330" s="210"/>
      <c r="QBJ330" s="210"/>
      <c r="QBK330" s="210"/>
      <c r="QBL330" s="210"/>
      <c r="QBM330" s="210"/>
      <c r="QBN330" s="210"/>
      <c r="QBO330" s="210"/>
      <c r="QBP330" s="210"/>
      <c r="QBQ330" s="210"/>
      <c r="QBR330" s="210"/>
      <c r="QBS330" s="210"/>
      <c r="QBT330" s="210"/>
      <c r="QBU330" s="210"/>
      <c r="QBV330" s="210"/>
      <c r="QBW330" s="210"/>
      <c r="QBX330" s="210"/>
      <c r="QBY330" s="210"/>
      <c r="QBZ330" s="210"/>
      <c r="QCA330" s="210"/>
      <c r="QCB330" s="210"/>
      <c r="QCC330" s="210"/>
      <c r="QCD330" s="210"/>
      <c r="QCE330" s="210"/>
      <c r="QCF330" s="210"/>
      <c r="QCG330" s="210"/>
      <c r="QCH330" s="210"/>
      <c r="QCI330" s="210"/>
      <c r="QCJ330" s="210"/>
      <c r="QCK330" s="210"/>
      <c r="QCL330" s="210"/>
      <c r="QCM330" s="210"/>
      <c r="QCN330" s="210"/>
      <c r="QCO330" s="210"/>
      <c r="QCP330" s="210"/>
      <c r="QCQ330" s="210"/>
      <c r="QCR330" s="210"/>
      <c r="QCS330" s="210"/>
      <c r="QCT330" s="210"/>
      <c r="QCU330" s="210"/>
      <c r="QCV330" s="210"/>
      <c r="QCW330" s="210"/>
      <c r="QCX330" s="210"/>
      <c r="QCY330" s="210"/>
      <c r="QCZ330" s="210"/>
      <c r="QDA330" s="210"/>
      <c r="QDB330" s="210"/>
      <c r="QDC330" s="210"/>
      <c r="QDD330" s="210"/>
      <c r="QDE330" s="210"/>
      <c r="QDF330" s="210"/>
      <c r="QDG330" s="210"/>
      <c r="QDH330" s="210"/>
      <c r="QDI330" s="210"/>
      <c r="QDJ330" s="210"/>
      <c r="QDK330" s="210"/>
      <c r="QDL330" s="210"/>
      <c r="QDM330" s="210"/>
      <c r="QDN330" s="210"/>
      <c r="QDO330" s="210"/>
      <c r="QDP330" s="210"/>
      <c r="QDQ330" s="210"/>
      <c r="QDR330" s="210"/>
      <c r="QDS330" s="210"/>
      <c r="QDT330" s="210"/>
      <c r="QDU330" s="210"/>
      <c r="QDV330" s="210"/>
      <c r="QDW330" s="210"/>
      <c r="QDX330" s="210"/>
      <c r="QDY330" s="210"/>
      <c r="QDZ330" s="210"/>
      <c r="QEA330" s="210"/>
      <c r="QEB330" s="210"/>
      <c r="QEC330" s="210"/>
      <c r="QED330" s="210"/>
      <c r="QEE330" s="210"/>
      <c r="QEF330" s="210"/>
      <c r="QEG330" s="210"/>
      <c r="QEH330" s="210"/>
      <c r="QEI330" s="210"/>
      <c r="QEJ330" s="210"/>
      <c r="QEK330" s="210"/>
      <c r="QEL330" s="210"/>
      <c r="QEM330" s="210"/>
      <c r="QEN330" s="210"/>
      <c r="QEO330" s="210"/>
      <c r="QEP330" s="210"/>
      <c r="QEQ330" s="210"/>
      <c r="QER330" s="210"/>
      <c r="QES330" s="210"/>
      <c r="QET330" s="210"/>
      <c r="QEU330" s="210"/>
      <c r="QEV330" s="210"/>
      <c r="QEW330" s="210"/>
      <c r="QEX330" s="210"/>
      <c r="QEY330" s="210"/>
      <c r="QEZ330" s="210"/>
      <c r="QFA330" s="210"/>
      <c r="QFB330" s="210"/>
      <c r="QFC330" s="210"/>
      <c r="QFD330" s="210"/>
      <c r="QFE330" s="210"/>
      <c r="QFF330" s="210"/>
      <c r="QFG330" s="210"/>
      <c r="QFH330" s="210"/>
      <c r="QFI330" s="210"/>
      <c r="QFJ330" s="210"/>
      <c r="QFK330" s="210"/>
      <c r="QFL330" s="210"/>
      <c r="QFM330" s="210"/>
      <c r="QFN330" s="210"/>
      <c r="QFO330" s="210"/>
      <c r="QFP330" s="210"/>
      <c r="QFQ330" s="210"/>
      <c r="QFR330" s="210"/>
      <c r="QFS330" s="210"/>
      <c r="QFT330" s="210"/>
      <c r="QFU330" s="210"/>
      <c r="QFV330" s="210"/>
      <c r="QFW330" s="210"/>
      <c r="QFX330" s="210"/>
      <c r="QFY330" s="210"/>
      <c r="QFZ330" s="210"/>
      <c r="QGA330" s="210"/>
      <c r="QGB330" s="210"/>
      <c r="QGC330" s="210"/>
      <c r="QGD330" s="210"/>
      <c r="QGE330" s="210"/>
      <c r="QGF330" s="210"/>
      <c r="QGG330" s="210"/>
      <c r="QGH330" s="210"/>
      <c r="QGI330" s="210"/>
      <c r="QGJ330" s="210"/>
      <c r="QGK330" s="210"/>
      <c r="QGL330" s="210"/>
      <c r="QGM330" s="210"/>
      <c r="QGN330" s="210"/>
      <c r="QGO330" s="210"/>
      <c r="QGP330" s="210"/>
      <c r="QGQ330" s="210"/>
      <c r="QGR330" s="210"/>
      <c r="QGS330" s="210"/>
      <c r="QGT330" s="210"/>
      <c r="QGU330" s="210"/>
      <c r="QGV330" s="210"/>
      <c r="QGW330" s="210"/>
      <c r="QGX330" s="210"/>
      <c r="QGY330" s="210"/>
      <c r="QGZ330" s="210"/>
      <c r="QHA330" s="210"/>
      <c r="QHB330" s="210"/>
      <c r="QHC330" s="210"/>
      <c r="QHD330" s="210"/>
      <c r="QHE330" s="210"/>
      <c r="QHF330" s="210"/>
      <c r="QHG330" s="210"/>
      <c r="QHH330" s="210"/>
      <c r="QHI330" s="210"/>
      <c r="QHJ330" s="210"/>
      <c r="QHK330" s="210"/>
      <c r="QHL330" s="210"/>
      <c r="QHM330" s="210"/>
      <c r="QHN330" s="210"/>
      <c r="QHO330" s="210"/>
      <c r="QHP330" s="210"/>
      <c r="QHQ330" s="210"/>
      <c r="QHR330" s="210"/>
      <c r="QHS330" s="210"/>
      <c r="QHT330" s="210"/>
      <c r="QHU330" s="210"/>
      <c r="QHV330" s="210"/>
      <c r="QHW330" s="210"/>
      <c r="QHX330" s="210"/>
      <c r="QHY330" s="210"/>
      <c r="QHZ330" s="210"/>
      <c r="QIA330" s="210"/>
      <c r="QIB330" s="210"/>
      <c r="QIC330" s="210"/>
      <c r="QID330" s="210"/>
      <c r="QIE330" s="210"/>
      <c r="QIF330" s="210"/>
      <c r="QIG330" s="210"/>
      <c r="QIH330" s="210"/>
      <c r="QII330" s="210"/>
      <c r="QIJ330" s="210"/>
      <c r="QIK330" s="210"/>
      <c r="QIL330" s="210"/>
      <c r="QIM330" s="210"/>
      <c r="QIN330" s="210"/>
      <c r="QIO330" s="210"/>
      <c r="QIP330" s="210"/>
      <c r="QIQ330" s="210"/>
      <c r="QIR330" s="210"/>
      <c r="QIS330" s="210"/>
      <c r="QIT330" s="210"/>
      <c r="QIU330" s="210"/>
      <c r="QIV330" s="210"/>
      <c r="QIW330" s="210"/>
      <c r="QIX330" s="210"/>
      <c r="QIY330" s="210"/>
      <c r="QIZ330" s="210"/>
      <c r="QJA330" s="210"/>
      <c r="QJB330" s="210"/>
      <c r="QJC330" s="210"/>
      <c r="QJD330" s="210"/>
      <c r="QJE330" s="210"/>
      <c r="QJF330" s="210"/>
      <c r="QJG330" s="210"/>
      <c r="QJH330" s="210"/>
      <c r="QJI330" s="210"/>
      <c r="QJJ330" s="210"/>
      <c r="QJK330" s="210"/>
      <c r="QJL330" s="210"/>
      <c r="QJM330" s="210"/>
      <c r="QJN330" s="210"/>
      <c r="QJO330" s="210"/>
      <c r="QJP330" s="210"/>
      <c r="QJQ330" s="210"/>
      <c r="QJR330" s="210"/>
      <c r="QJS330" s="210"/>
      <c r="QJT330" s="210"/>
      <c r="QJU330" s="210"/>
      <c r="QJV330" s="210"/>
      <c r="QJW330" s="210"/>
      <c r="QJX330" s="210"/>
      <c r="QJY330" s="210"/>
      <c r="QJZ330" s="210"/>
      <c r="QKA330" s="210"/>
      <c r="QKB330" s="210"/>
      <c r="QKC330" s="210"/>
      <c r="QKD330" s="210"/>
      <c r="QKE330" s="210"/>
      <c r="QKF330" s="210"/>
      <c r="QKG330" s="210"/>
      <c r="QKH330" s="210"/>
      <c r="QKI330" s="210"/>
      <c r="QKJ330" s="210"/>
      <c r="QKK330" s="210"/>
      <c r="QKL330" s="210"/>
      <c r="QKM330" s="210"/>
      <c r="QKN330" s="210"/>
      <c r="QKO330" s="210"/>
      <c r="QKP330" s="210"/>
      <c r="QKQ330" s="210"/>
      <c r="QKR330" s="210"/>
      <c r="QKS330" s="210"/>
      <c r="QKT330" s="210"/>
      <c r="QKU330" s="210"/>
      <c r="QKV330" s="210"/>
      <c r="QKW330" s="210"/>
      <c r="QKX330" s="210"/>
      <c r="QKY330" s="210"/>
      <c r="QKZ330" s="210"/>
      <c r="QLA330" s="210"/>
      <c r="QLB330" s="210"/>
      <c r="QLC330" s="210"/>
      <c r="QLD330" s="210"/>
      <c r="QLE330" s="210"/>
      <c r="QLF330" s="210"/>
      <c r="QLG330" s="210"/>
      <c r="QLH330" s="210"/>
      <c r="QLI330" s="210"/>
      <c r="QLJ330" s="210"/>
      <c r="QLK330" s="210"/>
      <c r="QLL330" s="210"/>
      <c r="QLM330" s="210"/>
      <c r="QLN330" s="210"/>
      <c r="QLO330" s="210"/>
      <c r="QLP330" s="210"/>
      <c r="QLQ330" s="210"/>
      <c r="QLR330" s="210"/>
      <c r="QLS330" s="210"/>
      <c r="QLT330" s="210"/>
      <c r="QLU330" s="210"/>
      <c r="QLV330" s="210"/>
      <c r="QLW330" s="210"/>
      <c r="QLX330" s="210"/>
      <c r="QLY330" s="210"/>
      <c r="QLZ330" s="210"/>
      <c r="QMA330" s="210"/>
      <c r="QMB330" s="210"/>
      <c r="QMC330" s="210"/>
      <c r="QMD330" s="210"/>
      <c r="QME330" s="210"/>
      <c r="QMF330" s="210"/>
      <c r="QMG330" s="210"/>
      <c r="QMH330" s="210"/>
      <c r="QMI330" s="210"/>
      <c r="QMJ330" s="210"/>
      <c r="QMK330" s="210"/>
      <c r="QML330" s="210"/>
      <c r="QMM330" s="210"/>
      <c r="QMN330" s="210"/>
      <c r="QMO330" s="210"/>
      <c r="QMP330" s="210"/>
      <c r="QMQ330" s="210"/>
      <c r="QMR330" s="210"/>
      <c r="QMS330" s="210"/>
      <c r="QMT330" s="210"/>
      <c r="QMU330" s="210"/>
      <c r="QMV330" s="210"/>
      <c r="QMW330" s="210"/>
      <c r="QMX330" s="210"/>
      <c r="QMY330" s="210"/>
      <c r="QMZ330" s="210"/>
      <c r="QNA330" s="210"/>
      <c r="QNB330" s="210"/>
      <c r="QNC330" s="210"/>
      <c r="QND330" s="210"/>
      <c r="QNE330" s="210"/>
      <c r="QNF330" s="210"/>
      <c r="QNG330" s="210"/>
      <c r="QNH330" s="210"/>
      <c r="QNI330" s="210"/>
      <c r="QNJ330" s="210"/>
      <c r="QNK330" s="210"/>
      <c r="QNL330" s="210"/>
      <c r="QNM330" s="210"/>
      <c r="QNN330" s="210"/>
      <c r="QNO330" s="210"/>
      <c r="QNP330" s="210"/>
      <c r="QNQ330" s="210"/>
      <c r="QNR330" s="210"/>
      <c r="QNS330" s="210"/>
      <c r="QNT330" s="210"/>
      <c r="QNU330" s="210"/>
      <c r="QNV330" s="210"/>
      <c r="QNW330" s="210"/>
      <c r="QNX330" s="210"/>
      <c r="QNY330" s="210"/>
      <c r="QNZ330" s="210"/>
      <c r="QOA330" s="210"/>
      <c r="QOB330" s="210"/>
      <c r="QOC330" s="210"/>
      <c r="QOD330" s="210"/>
      <c r="QOE330" s="210"/>
      <c r="QOF330" s="210"/>
      <c r="QOG330" s="210"/>
      <c r="QOH330" s="210"/>
      <c r="QOI330" s="210"/>
      <c r="QOJ330" s="210"/>
      <c r="QOK330" s="210"/>
      <c r="QOL330" s="210"/>
      <c r="QOM330" s="210"/>
      <c r="QON330" s="210"/>
      <c r="QOO330" s="210"/>
      <c r="QOP330" s="210"/>
      <c r="QOQ330" s="210"/>
      <c r="QOR330" s="210"/>
      <c r="QOS330" s="210"/>
      <c r="QOT330" s="210"/>
      <c r="QOU330" s="210"/>
      <c r="QOV330" s="210"/>
      <c r="QOW330" s="210"/>
      <c r="QOX330" s="210"/>
      <c r="QOY330" s="210"/>
      <c r="QOZ330" s="210"/>
      <c r="QPA330" s="210"/>
      <c r="QPB330" s="210"/>
      <c r="QPC330" s="210"/>
      <c r="QPD330" s="210"/>
      <c r="QPE330" s="210"/>
      <c r="QPF330" s="210"/>
      <c r="QPG330" s="210"/>
      <c r="QPH330" s="210"/>
      <c r="QPI330" s="210"/>
      <c r="QPJ330" s="210"/>
      <c r="QPK330" s="210"/>
      <c r="QPL330" s="210"/>
      <c r="QPM330" s="210"/>
      <c r="QPN330" s="210"/>
      <c r="QPO330" s="210"/>
      <c r="QPP330" s="210"/>
      <c r="QPQ330" s="210"/>
      <c r="QPR330" s="210"/>
      <c r="QPS330" s="210"/>
      <c r="QPT330" s="210"/>
      <c r="QPU330" s="210"/>
      <c r="QPV330" s="210"/>
      <c r="QPW330" s="210"/>
      <c r="QPX330" s="210"/>
      <c r="QPY330" s="210"/>
      <c r="QPZ330" s="210"/>
      <c r="QQA330" s="210"/>
      <c r="QQB330" s="210"/>
      <c r="QQC330" s="210"/>
      <c r="QQD330" s="210"/>
      <c r="QQE330" s="210"/>
      <c r="QQF330" s="210"/>
      <c r="QQG330" s="210"/>
      <c r="QQH330" s="210"/>
      <c r="QQI330" s="210"/>
      <c r="QQJ330" s="210"/>
      <c r="QQK330" s="210"/>
      <c r="QQL330" s="210"/>
      <c r="QQM330" s="210"/>
      <c r="QQN330" s="210"/>
      <c r="QQO330" s="210"/>
      <c r="QQP330" s="210"/>
      <c r="QQQ330" s="210"/>
      <c r="QQR330" s="210"/>
      <c r="QQS330" s="210"/>
      <c r="QQT330" s="210"/>
      <c r="QQU330" s="210"/>
      <c r="QQV330" s="210"/>
      <c r="QQW330" s="210"/>
      <c r="QQX330" s="210"/>
      <c r="QQY330" s="210"/>
      <c r="QQZ330" s="210"/>
      <c r="QRA330" s="210"/>
      <c r="QRB330" s="210"/>
      <c r="QRC330" s="210"/>
      <c r="QRD330" s="210"/>
      <c r="QRE330" s="210"/>
      <c r="QRF330" s="210"/>
      <c r="QRG330" s="210"/>
      <c r="QRH330" s="210"/>
      <c r="QRI330" s="210"/>
      <c r="QRJ330" s="210"/>
      <c r="QRK330" s="210"/>
      <c r="QRL330" s="210"/>
      <c r="QRM330" s="210"/>
      <c r="QRN330" s="210"/>
      <c r="QRO330" s="210"/>
      <c r="QRP330" s="210"/>
      <c r="QRQ330" s="210"/>
      <c r="QRR330" s="210"/>
      <c r="QRS330" s="210"/>
      <c r="QRT330" s="210"/>
      <c r="QRU330" s="210"/>
      <c r="QRV330" s="210"/>
      <c r="QRW330" s="210"/>
      <c r="QRX330" s="210"/>
      <c r="QRY330" s="210"/>
      <c r="QRZ330" s="210"/>
      <c r="QSA330" s="210"/>
      <c r="QSB330" s="210"/>
      <c r="QSC330" s="210"/>
      <c r="QSD330" s="210"/>
      <c r="QSE330" s="210"/>
      <c r="QSF330" s="210"/>
      <c r="QSG330" s="210"/>
      <c r="QSH330" s="210"/>
      <c r="QSI330" s="210"/>
      <c r="QSJ330" s="210"/>
      <c r="QSK330" s="210"/>
      <c r="QSL330" s="210"/>
      <c r="QSM330" s="210"/>
      <c r="QSN330" s="210"/>
      <c r="QSO330" s="210"/>
      <c r="QSP330" s="210"/>
      <c r="QSQ330" s="210"/>
      <c r="QSR330" s="210"/>
      <c r="QSS330" s="210"/>
      <c r="QST330" s="210"/>
      <c r="QSU330" s="210"/>
      <c r="QSV330" s="210"/>
      <c r="QSW330" s="210"/>
      <c r="QSX330" s="210"/>
      <c r="QSY330" s="210"/>
      <c r="QSZ330" s="210"/>
      <c r="QTA330" s="210"/>
      <c r="QTB330" s="210"/>
      <c r="QTC330" s="210"/>
      <c r="QTD330" s="210"/>
      <c r="QTE330" s="210"/>
      <c r="QTF330" s="210"/>
      <c r="QTG330" s="210"/>
      <c r="QTH330" s="210"/>
      <c r="QTI330" s="210"/>
      <c r="QTJ330" s="210"/>
      <c r="QTK330" s="210"/>
      <c r="QTL330" s="210"/>
      <c r="QTM330" s="210"/>
      <c r="QTN330" s="210"/>
      <c r="QTO330" s="210"/>
      <c r="QTP330" s="210"/>
      <c r="QTQ330" s="210"/>
      <c r="QTR330" s="210"/>
      <c r="QTS330" s="210"/>
      <c r="QTT330" s="210"/>
      <c r="QTU330" s="210"/>
      <c r="QTV330" s="210"/>
      <c r="QTW330" s="210"/>
      <c r="QTX330" s="210"/>
      <c r="QTY330" s="210"/>
      <c r="QTZ330" s="210"/>
      <c r="QUA330" s="210"/>
      <c r="QUB330" s="210"/>
      <c r="QUC330" s="210"/>
      <c r="QUD330" s="210"/>
      <c r="QUE330" s="210"/>
      <c r="QUF330" s="210"/>
      <c r="QUG330" s="210"/>
      <c r="QUH330" s="210"/>
      <c r="QUI330" s="210"/>
      <c r="QUJ330" s="210"/>
      <c r="QUK330" s="210"/>
      <c r="QUL330" s="210"/>
      <c r="QUM330" s="210"/>
      <c r="QUN330" s="210"/>
      <c r="QUO330" s="210"/>
      <c r="QUP330" s="210"/>
      <c r="QUQ330" s="210"/>
      <c r="QUR330" s="210"/>
      <c r="QUS330" s="210"/>
      <c r="QUT330" s="210"/>
      <c r="QUU330" s="210"/>
      <c r="QUV330" s="210"/>
      <c r="QUW330" s="210"/>
      <c r="QUX330" s="210"/>
      <c r="QUY330" s="210"/>
      <c r="QUZ330" s="210"/>
      <c r="QVA330" s="210"/>
      <c r="QVB330" s="210"/>
      <c r="QVC330" s="210"/>
      <c r="QVD330" s="210"/>
      <c r="QVE330" s="210"/>
      <c r="QVF330" s="210"/>
      <c r="QVG330" s="210"/>
      <c r="QVH330" s="210"/>
      <c r="QVI330" s="210"/>
      <c r="QVJ330" s="210"/>
      <c r="QVK330" s="210"/>
      <c r="QVL330" s="210"/>
      <c r="QVM330" s="210"/>
      <c r="QVN330" s="210"/>
      <c r="QVO330" s="210"/>
      <c r="QVP330" s="210"/>
      <c r="QVQ330" s="210"/>
      <c r="QVR330" s="210"/>
      <c r="QVS330" s="210"/>
      <c r="QVT330" s="210"/>
      <c r="QVU330" s="210"/>
      <c r="QVV330" s="210"/>
      <c r="QVW330" s="210"/>
      <c r="QVX330" s="210"/>
      <c r="QVY330" s="210"/>
      <c r="QVZ330" s="210"/>
      <c r="QWA330" s="210"/>
      <c r="QWB330" s="210"/>
      <c r="QWC330" s="210"/>
      <c r="QWD330" s="210"/>
      <c r="QWE330" s="210"/>
      <c r="QWF330" s="210"/>
      <c r="QWG330" s="210"/>
      <c r="QWH330" s="210"/>
      <c r="QWI330" s="210"/>
      <c r="QWJ330" s="210"/>
      <c r="QWK330" s="210"/>
      <c r="QWL330" s="210"/>
      <c r="QWM330" s="210"/>
      <c r="QWN330" s="210"/>
      <c r="QWO330" s="210"/>
      <c r="QWP330" s="210"/>
      <c r="QWQ330" s="210"/>
      <c r="QWR330" s="210"/>
      <c r="QWS330" s="210"/>
      <c r="QWT330" s="210"/>
      <c r="QWU330" s="210"/>
      <c r="QWV330" s="210"/>
      <c r="QWW330" s="210"/>
      <c r="QWX330" s="210"/>
      <c r="QWY330" s="210"/>
      <c r="QWZ330" s="210"/>
      <c r="QXA330" s="210"/>
      <c r="QXB330" s="210"/>
      <c r="QXC330" s="210"/>
      <c r="QXD330" s="210"/>
      <c r="QXE330" s="210"/>
      <c r="QXF330" s="210"/>
      <c r="QXG330" s="210"/>
      <c r="QXH330" s="210"/>
      <c r="QXI330" s="210"/>
      <c r="QXJ330" s="210"/>
      <c r="QXK330" s="210"/>
      <c r="QXL330" s="210"/>
      <c r="QXM330" s="210"/>
      <c r="QXN330" s="210"/>
      <c r="QXO330" s="210"/>
      <c r="QXP330" s="210"/>
      <c r="QXQ330" s="210"/>
      <c r="QXR330" s="210"/>
      <c r="QXS330" s="210"/>
      <c r="QXT330" s="210"/>
      <c r="QXU330" s="210"/>
      <c r="QXV330" s="210"/>
      <c r="QXW330" s="210"/>
      <c r="QXX330" s="210"/>
      <c r="QXY330" s="210"/>
      <c r="QXZ330" s="210"/>
      <c r="QYA330" s="210"/>
      <c r="QYB330" s="210"/>
      <c r="QYC330" s="210"/>
      <c r="QYD330" s="210"/>
      <c r="QYE330" s="210"/>
      <c r="QYF330" s="210"/>
      <c r="QYG330" s="210"/>
      <c r="QYH330" s="210"/>
      <c r="QYI330" s="210"/>
      <c r="QYJ330" s="210"/>
      <c r="QYK330" s="210"/>
      <c r="QYL330" s="210"/>
      <c r="QYM330" s="210"/>
      <c r="QYN330" s="210"/>
      <c r="QYO330" s="210"/>
      <c r="QYP330" s="210"/>
      <c r="QYQ330" s="210"/>
      <c r="QYR330" s="210"/>
      <c r="QYS330" s="210"/>
      <c r="QYT330" s="210"/>
      <c r="QYU330" s="210"/>
      <c r="QYV330" s="210"/>
      <c r="QYW330" s="210"/>
      <c r="QYX330" s="210"/>
      <c r="QYY330" s="210"/>
      <c r="QYZ330" s="210"/>
      <c r="QZA330" s="210"/>
      <c r="QZB330" s="210"/>
      <c r="QZC330" s="210"/>
      <c r="QZD330" s="210"/>
      <c r="QZE330" s="210"/>
      <c r="QZF330" s="210"/>
      <c r="QZG330" s="210"/>
      <c r="QZH330" s="210"/>
      <c r="QZI330" s="210"/>
      <c r="QZJ330" s="210"/>
      <c r="QZK330" s="210"/>
      <c r="QZL330" s="210"/>
      <c r="QZM330" s="210"/>
      <c r="QZN330" s="210"/>
      <c r="QZO330" s="210"/>
      <c r="QZP330" s="210"/>
      <c r="QZQ330" s="210"/>
      <c r="QZR330" s="210"/>
      <c r="QZS330" s="210"/>
      <c r="QZT330" s="210"/>
      <c r="QZU330" s="210"/>
      <c r="QZV330" s="210"/>
      <c r="QZW330" s="210"/>
      <c r="QZX330" s="210"/>
      <c r="QZY330" s="210"/>
      <c r="QZZ330" s="210"/>
      <c r="RAA330" s="210"/>
      <c r="RAB330" s="210"/>
      <c r="RAC330" s="210"/>
      <c r="RAD330" s="210"/>
      <c r="RAE330" s="210"/>
      <c r="RAF330" s="210"/>
      <c r="RAG330" s="210"/>
      <c r="RAH330" s="210"/>
      <c r="RAI330" s="210"/>
      <c r="RAJ330" s="210"/>
      <c r="RAK330" s="210"/>
      <c r="RAL330" s="210"/>
      <c r="RAM330" s="210"/>
      <c r="RAN330" s="210"/>
      <c r="RAO330" s="210"/>
      <c r="RAP330" s="210"/>
      <c r="RAQ330" s="210"/>
      <c r="RAR330" s="210"/>
      <c r="RAS330" s="210"/>
      <c r="RAT330" s="210"/>
      <c r="RAU330" s="210"/>
      <c r="RAV330" s="210"/>
      <c r="RAW330" s="210"/>
      <c r="RAX330" s="210"/>
      <c r="RAY330" s="210"/>
      <c r="RAZ330" s="210"/>
      <c r="RBA330" s="210"/>
      <c r="RBB330" s="210"/>
      <c r="RBC330" s="210"/>
      <c r="RBD330" s="210"/>
      <c r="RBE330" s="210"/>
      <c r="RBF330" s="210"/>
      <c r="RBG330" s="210"/>
      <c r="RBH330" s="210"/>
      <c r="RBI330" s="210"/>
      <c r="RBJ330" s="210"/>
      <c r="RBK330" s="210"/>
      <c r="RBL330" s="210"/>
      <c r="RBM330" s="210"/>
      <c r="RBN330" s="210"/>
      <c r="RBO330" s="210"/>
      <c r="RBP330" s="210"/>
      <c r="RBQ330" s="210"/>
      <c r="RBR330" s="210"/>
      <c r="RBS330" s="210"/>
      <c r="RBT330" s="210"/>
      <c r="RBU330" s="210"/>
      <c r="RBV330" s="210"/>
      <c r="RBW330" s="210"/>
      <c r="RBX330" s="210"/>
      <c r="RBY330" s="210"/>
      <c r="RBZ330" s="210"/>
      <c r="RCA330" s="210"/>
      <c r="RCB330" s="210"/>
      <c r="RCC330" s="210"/>
      <c r="RCD330" s="210"/>
      <c r="RCE330" s="210"/>
      <c r="RCF330" s="210"/>
      <c r="RCG330" s="210"/>
      <c r="RCH330" s="210"/>
      <c r="RCI330" s="210"/>
      <c r="RCJ330" s="210"/>
      <c r="RCK330" s="210"/>
      <c r="RCL330" s="210"/>
      <c r="RCM330" s="210"/>
      <c r="RCN330" s="210"/>
      <c r="RCO330" s="210"/>
      <c r="RCP330" s="210"/>
      <c r="RCQ330" s="210"/>
      <c r="RCR330" s="210"/>
      <c r="RCS330" s="210"/>
      <c r="RCT330" s="210"/>
      <c r="RCU330" s="210"/>
      <c r="RCV330" s="210"/>
      <c r="RCW330" s="210"/>
      <c r="RCX330" s="210"/>
      <c r="RCY330" s="210"/>
      <c r="RCZ330" s="210"/>
      <c r="RDA330" s="210"/>
      <c r="RDB330" s="210"/>
      <c r="RDC330" s="210"/>
      <c r="RDD330" s="210"/>
      <c r="RDE330" s="210"/>
      <c r="RDF330" s="210"/>
      <c r="RDG330" s="210"/>
      <c r="RDH330" s="210"/>
      <c r="RDI330" s="210"/>
      <c r="RDJ330" s="210"/>
      <c r="RDK330" s="210"/>
      <c r="RDL330" s="210"/>
      <c r="RDM330" s="210"/>
      <c r="RDN330" s="210"/>
      <c r="RDO330" s="210"/>
      <c r="RDP330" s="210"/>
      <c r="RDQ330" s="210"/>
      <c r="RDR330" s="210"/>
      <c r="RDS330" s="210"/>
      <c r="RDT330" s="210"/>
      <c r="RDU330" s="210"/>
      <c r="RDV330" s="210"/>
      <c r="RDW330" s="210"/>
      <c r="RDX330" s="210"/>
      <c r="RDY330" s="210"/>
      <c r="RDZ330" s="210"/>
      <c r="REA330" s="210"/>
      <c r="REB330" s="210"/>
      <c r="REC330" s="210"/>
      <c r="RED330" s="210"/>
      <c r="REE330" s="210"/>
      <c r="REF330" s="210"/>
      <c r="REG330" s="210"/>
      <c r="REH330" s="210"/>
      <c r="REI330" s="210"/>
      <c r="REJ330" s="210"/>
      <c r="REK330" s="210"/>
      <c r="REL330" s="210"/>
      <c r="REM330" s="210"/>
      <c r="REN330" s="210"/>
      <c r="REO330" s="210"/>
      <c r="REP330" s="210"/>
      <c r="REQ330" s="210"/>
      <c r="RER330" s="210"/>
      <c r="RES330" s="210"/>
      <c r="RET330" s="210"/>
      <c r="REU330" s="210"/>
      <c r="REV330" s="210"/>
      <c r="REW330" s="210"/>
      <c r="REX330" s="210"/>
      <c r="REY330" s="210"/>
      <c r="REZ330" s="210"/>
      <c r="RFA330" s="210"/>
      <c r="RFB330" s="210"/>
      <c r="RFC330" s="210"/>
      <c r="RFD330" s="210"/>
      <c r="RFE330" s="210"/>
      <c r="RFF330" s="210"/>
      <c r="RFG330" s="210"/>
      <c r="RFH330" s="210"/>
      <c r="RFI330" s="210"/>
      <c r="RFJ330" s="210"/>
      <c r="RFK330" s="210"/>
      <c r="RFL330" s="210"/>
      <c r="RFM330" s="210"/>
      <c r="RFN330" s="210"/>
      <c r="RFO330" s="210"/>
      <c r="RFP330" s="210"/>
      <c r="RFQ330" s="210"/>
      <c r="RFR330" s="210"/>
      <c r="RFS330" s="210"/>
      <c r="RFT330" s="210"/>
      <c r="RFU330" s="210"/>
      <c r="RFV330" s="210"/>
      <c r="RFW330" s="210"/>
      <c r="RFX330" s="210"/>
      <c r="RFY330" s="210"/>
      <c r="RFZ330" s="210"/>
      <c r="RGA330" s="210"/>
      <c r="RGB330" s="210"/>
      <c r="RGC330" s="210"/>
      <c r="RGD330" s="210"/>
      <c r="RGE330" s="210"/>
      <c r="RGF330" s="210"/>
      <c r="RGG330" s="210"/>
      <c r="RGH330" s="210"/>
      <c r="RGI330" s="210"/>
      <c r="RGJ330" s="210"/>
      <c r="RGK330" s="210"/>
      <c r="RGL330" s="210"/>
      <c r="RGM330" s="210"/>
      <c r="RGN330" s="210"/>
      <c r="RGO330" s="210"/>
      <c r="RGP330" s="210"/>
      <c r="RGQ330" s="210"/>
      <c r="RGR330" s="210"/>
      <c r="RGS330" s="210"/>
      <c r="RGT330" s="210"/>
      <c r="RGU330" s="210"/>
      <c r="RGV330" s="210"/>
      <c r="RGW330" s="210"/>
      <c r="RGX330" s="210"/>
      <c r="RGY330" s="210"/>
      <c r="RGZ330" s="210"/>
      <c r="RHA330" s="210"/>
      <c r="RHB330" s="210"/>
      <c r="RHC330" s="210"/>
      <c r="RHD330" s="210"/>
      <c r="RHE330" s="210"/>
      <c r="RHF330" s="210"/>
      <c r="RHG330" s="210"/>
      <c r="RHH330" s="210"/>
      <c r="RHI330" s="210"/>
      <c r="RHJ330" s="210"/>
      <c r="RHK330" s="210"/>
      <c r="RHL330" s="210"/>
      <c r="RHM330" s="210"/>
      <c r="RHN330" s="210"/>
      <c r="RHO330" s="210"/>
      <c r="RHP330" s="210"/>
      <c r="RHQ330" s="210"/>
      <c r="RHR330" s="210"/>
      <c r="RHS330" s="210"/>
      <c r="RHT330" s="210"/>
      <c r="RHU330" s="210"/>
      <c r="RHV330" s="210"/>
      <c r="RHW330" s="210"/>
      <c r="RHX330" s="210"/>
      <c r="RHY330" s="210"/>
      <c r="RHZ330" s="210"/>
      <c r="RIA330" s="210"/>
      <c r="RIB330" s="210"/>
      <c r="RIC330" s="210"/>
      <c r="RID330" s="210"/>
      <c r="RIE330" s="210"/>
      <c r="RIF330" s="210"/>
      <c r="RIG330" s="210"/>
      <c r="RIH330" s="210"/>
      <c r="RII330" s="210"/>
      <c r="RIJ330" s="210"/>
      <c r="RIK330" s="210"/>
      <c r="RIL330" s="210"/>
      <c r="RIM330" s="210"/>
      <c r="RIN330" s="210"/>
      <c r="RIO330" s="210"/>
      <c r="RIP330" s="210"/>
      <c r="RIQ330" s="210"/>
      <c r="RIR330" s="210"/>
      <c r="RIS330" s="210"/>
      <c r="RIT330" s="210"/>
      <c r="RIU330" s="210"/>
      <c r="RIV330" s="210"/>
      <c r="RIW330" s="210"/>
      <c r="RIX330" s="210"/>
      <c r="RIY330" s="210"/>
      <c r="RIZ330" s="210"/>
      <c r="RJA330" s="210"/>
      <c r="RJB330" s="210"/>
      <c r="RJC330" s="210"/>
      <c r="RJD330" s="210"/>
      <c r="RJE330" s="210"/>
      <c r="RJF330" s="210"/>
      <c r="RJG330" s="210"/>
      <c r="RJH330" s="210"/>
      <c r="RJI330" s="210"/>
      <c r="RJJ330" s="210"/>
      <c r="RJK330" s="210"/>
      <c r="RJL330" s="210"/>
      <c r="RJM330" s="210"/>
      <c r="RJN330" s="210"/>
      <c r="RJO330" s="210"/>
      <c r="RJP330" s="210"/>
      <c r="RJQ330" s="210"/>
      <c r="RJR330" s="210"/>
      <c r="RJS330" s="210"/>
      <c r="RJT330" s="210"/>
      <c r="RJU330" s="210"/>
      <c r="RJV330" s="210"/>
      <c r="RJW330" s="210"/>
      <c r="RJX330" s="210"/>
      <c r="RJY330" s="210"/>
      <c r="RJZ330" s="210"/>
      <c r="RKA330" s="210"/>
      <c r="RKB330" s="210"/>
      <c r="RKC330" s="210"/>
      <c r="RKD330" s="210"/>
      <c r="RKE330" s="210"/>
      <c r="RKF330" s="210"/>
      <c r="RKG330" s="210"/>
      <c r="RKH330" s="210"/>
      <c r="RKI330" s="210"/>
      <c r="RKJ330" s="210"/>
      <c r="RKK330" s="210"/>
      <c r="RKL330" s="210"/>
      <c r="RKM330" s="210"/>
      <c r="RKN330" s="210"/>
      <c r="RKO330" s="210"/>
      <c r="RKP330" s="210"/>
      <c r="RKQ330" s="210"/>
      <c r="RKR330" s="210"/>
      <c r="RKS330" s="210"/>
      <c r="RKT330" s="210"/>
      <c r="RKU330" s="210"/>
      <c r="RKV330" s="210"/>
      <c r="RKW330" s="210"/>
      <c r="RKX330" s="210"/>
      <c r="RKY330" s="210"/>
      <c r="RKZ330" s="210"/>
      <c r="RLA330" s="210"/>
      <c r="RLB330" s="210"/>
      <c r="RLC330" s="210"/>
      <c r="RLD330" s="210"/>
      <c r="RLE330" s="210"/>
      <c r="RLF330" s="210"/>
      <c r="RLG330" s="210"/>
      <c r="RLH330" s="210"/>
      <c r="RLI330" s="210"/>
      <c r="RLJ330" s="210"/>
      <c r="RLK330" s="210"/>
      <c r="RLL330" s="210"/>
      <c r="RLM330" s="210"/>
      <c r="RLN330" s="210"/>
      <c r="RLO330" s="210"/>
      <c r="RLP330" s="210"/>
      <c r="RLQ330" s="210"/>
      <c r="RLR330" s="210"/>
      <c r="RLS330" s="210"/>
      <c r="RLT330" s="210"/>
      <c r="RLU330" s="210"/>
      <c r="RLV330" s="210"/>
      <c r="RLW330" s="210"/>
      <c r="RLX330" s="210"/>
      <c r="RLY330" s="210"/>
      <c r="RLZ330" s="210"/>
      <c r="RMA330" s="210"/>
      <c r="RMB330" s="210"/>
      <c r="RMC330" s="210"/>
      <c r="RMD330" s="210"/>
      <c r="RME330" s="210"/>
      <c r="RMF330" s="210"/>
      <c r="RMG330" s="210"/>
      <c r="RMH330" s="210"/>
      <c r="RMI330" s="210"/>
      <c r="RMJ330" s="210"/>
      <c r="RMK330" s="210"/>
      <c r="RML330" s="210"/>
      <c r="RMM330" s="210"/>
      <c r="RMN330" s="210"/>
      <c r="RMO330" s="210"/>
      <c r="RMP330" s="210"/>
      <c r="RMQ330" s="210"/>
      <c r="RMR330" s="210"/>
      <c r="RMS330" s="210"/>
      <c r="RMT330" s="210"/>
      <c r="RMU330" s="210"/>
      <c r="RMV330" s="210"/>
      <c r="RMW330" s="210"/>
      <c r="RMX330" s="210"/>
      <c r="RMY330" s="210"/>
      <c r="RMZ330" s="210"/>
      <c r="RNA330" s="210"/>
      <c r="RNB330" s="210"/>
      <c r="RNC330" s="210"/>
      <c r="RND330" s="210"/>
      <c r="RNE330" s="210"/>
      <c r="RNF330" s="210"/>
      <c r="RNG330" s="210"/>
      <c r="RNH330" s="210"/>
      <c r="RNI330" s="210"/>
      <c r="RNJ330" s="210"/>
      <c r="RNK330" s="210"/>
      <c r="RNL330" s="210"/>
      <c r="RNM330" s="210"/>
      <c r="RNN330" s="210"/>
      <c r="RNO330" s="210"/>
      <c r="RNP330" s="210"/>
      <c r="RNQ330" s="210"/>
      <c r="RNR330" s="210"/>
      <c r="RNS330" s="210"/>
      <c r="RNT330" s="210"/>
      <c r="RNU330" s="210"/>
      <c r="RNV330" s="210"/>
      <c r="RNW330" s="210"/>
      <c r="RNX330" s="210"/>
      <c r="RNY330" s="210"/>
      <c r="RNZ330" s="210"/>
      <c r="ROA330" s="210"/>
      <c r="ROB330" s="210"/>
      <c r="ROC330" s="210"/>
      <c r="ROD330" s="210"/>
      <c r="ROE330" s="210"/>
      <c r="ROF330" s="210"/>
      <c r="ROG330" s="210"/>
      <c r="ROH330" s="210"/>
      <c r="ROI330" s="210"/>
      <c r="ROJ330" s="210"/>
      <c r="ROK330" s="210"/>
      <c r="ROL330" s="210"/>
      <c r="ROM330" s="210"/>
      <c r="RON330" s="210"/>
      <c r="ROO330" s="210"/>
      <c r="ROP330" s="210"/>
      <c r="ROQ330" s="210"/>
      <c r="ROR330" s="210"/>
      <c r="ROS330" s="210"/>
      <c r="ROT330" s="210"/>
      <c r="ROU330" s="210"/>
      <c r="ROV330" s="210"/>
      <c r="ROW330" s="210"/>
      <c r="ROX330" s="210"/>
      <c r="ROY330" s="210"/>
      <c r="ROZ330" s="210"/>
      <c r="RPA330" s="210"/>
      <c r="RPB330" s="210"/>
      <c r="RPC330" s="210"/>
      <c r="RPD330" s="210"/>
      <c r="RPE330" s="210"/>
      <c r="RPF330" s="210"/>
      <c r="RPG330" s="210"/>
      <c r="RPH330" s="210"/>
      <c r="RPI330" s="210"/>
      <c r="RPJ330" s="210"/>
      <c r="RPK330" s="210"/>
      <c r="RPL330" s="210"/>
      <c r="RPM330" s="210"/>
      <c r="RPN330" s="210"/>
      <c r="RPO330" s="210"/>
      <c r="RPP330" s="210"/>
      <c r="RPQ330" s="210"/>
      <c r="RPR330" s="210"/>
      <c r="RPS330" s="210"/>
      <c r="RPT330" s="210"/>
      <c r="RPU330" s="210"/>
      <c r="RPV330" s="210"/>
      <c r="RPW330" s="210"/>
      <c r="RPX330" s="210"/>
      <c r="RPY330" s="210"/>
      <c r="RPZ330" s="210"/>
      <c r="RQA330" s="210"/>
      <c r="RQB330" s="210"/>
      <c r="RQC330" s="210"/>
      <c r="RQD330" s="210"/>
      <c r="RQE330" s="210"/>
      <c r="RQF330" s="210"/>
      <c r="RQG330" s="210"/>
      <c r="RQH330" s="210"/>
      <c r="RQI330" s="210"/>
      <c r="RQJ330" s="210"/>
      <c r="RQK330" s="210"/>
      <c r="RQL330" s="210"/>
      <c r="RQM330" s="210"/>
      <c r="RQN330" s="210"/>
      <c r="RQO330" s="210"/>
      <c r="RQP330" s="210"/>
      <c r="RQQ330" s="210"/>
      <c r="RQR330" s="210"/>
      <c r="RQS330" s="210"/>
      <c r="RQT330" s="210"/>
      <c r="RQU330" s="210"/>
      <c r="RQV330" s="210"/>
      <c r="RQW330" s="210"/>
      <c r="RQX330" s="210"/>
      <c r="RQY330" s="210"/>
      <c r="RQZ330" s="210"/>
      <c r="RRA330" s="210"/>
      <c r="RRB330" s="210"/>
      <c r="RRC330" s="210"/>
      <c r="RRD330" s="210"/>
      <c r="RRE330" s="210"/>
      <c r="RRF330" s="210"/>
      <c r="RRG330" s="210"/>
      <c r="RRH330" s="210"/>
      <c r="RRI330" s="210"/>
      <c r="RRJ330" s="210"/>
      <c r="RRK330" s="210"/>
      <c r="RRL330" s="210"/>
      <c r="RRM330" s="210"/>
      <c r="RRN330" s="210"/>
      <c r="RRO330" s="210"/>
      <c r="RRP330" s="210"/>
      <c r="RRQ330" s="210"/>
      <c r="RRR330" s="210"/>
      <c r="RRS330" s="210"/>
      <c r="RRT330" s="210"/>
      <c r="RRU330" s="210"/>
      <c r="RRV330" s="210"/>
      <c r="RRW330" s="210"/>
      <c r="RRX330" s="210"/>
      <c r="RRY330" s="210"/>
      <c r="RRZ330" s="210"/>
      <c r="RSA330" s="210"/>
      <c r="RSB330" s="210"/>
      <c r="RSC330" s="210"/>
      <c r="RSD330" s="210"/>
      <c r="RSE330" s="210"/>
      <c r="RSF330" s="210"/>
      <c r="RSG330" s="210"/>
      <c r="RSH330" s="210"/>
      <c r="RSI330" s="210"/>
      <c r="RSJ330" s="210"/>
      <c r="RSK330" s="210"/>
      <c r="RSL330" s="210"/>
      <c r="RSM330" s="210"/>
      <c r="RSN330" s="210"/>
      <c r="RSO330" s="210"/>
      <c r="RSP330" s="210"/>
      <c r="RSQ330" s="210"/>
      <c r="RSR330" s="210"/>
      <c r="RSS330" s="210"/>
      <c r="RST330" s="210"/>
      <c r="RSU330" s="210"/>
      <c r="RSV330" s="210"/>
      <c r="RSW330" s="210"/>
      <c r="RSX330" s="210"/>
      <c r="RSY330" s="210"/>
      <c r="RSZ330" s="210"/>
      <c r="RTA330" s="210"/>
      <c r="RTB330" s="210"/>
      <c r="RTC330" s="210"/>
      <c r="RTD330" s="210"/>
      <c r="RTE330" s="210"/>
      <c r="RTF330" s="210"/>
      <c r="RTG330" s="210"/>
      <c r="RTH330" s="210"/>
      <c r="RTI330" s="210"/>
      <c r="RTJ330" s="210"/>
      <c r="RTK330" s="210"/>
      <c r="RTL330" s="210"/>
      <c r="RTM330" s="210"/>
      <c r="RTN330" s="210"/>
      <c r="RTO330" s="210"/>
      <c r="RTP330" s="210"/>
      <c r="RTQ330" s="210"/>
      <c r="RTR330" s="210"/>
      <c r="RTS330" s="210"/>
      <c r="RTT330" s="210"/>
      <c r="RTU330" s="210"/>
      <c r="RTV330" s="210"/>
      <c r="RTW330" s="210"/>
      <c r="RTX330" s="210"/>
      <c r="RTY330" s="210"/>
      <c r="RTZ330" s="210"/>
      <c r="RUA330" s="210"/>
      <c r="RUB330" s="210"/>
      <c r="RUC330" s="210"/>
      <c r="RUD330" s="210"/>
      <c r="RUE330" s="210"/>
      <c r="RUF330" s="210"/>
      <c r="RUG330" s="210"/>
      <c r="RUH330" s="210"/>
      <c r="RUI330" s="210"/>
      <c r="RUJ330" s="210"/>
      <c r="RUK330" s="210"/>
      <c r="RUL330" s="210"/>
      <c r="RUM330" s="210"/>
      <c r="RUN330" s="210"/>
      <c r="RUO330" s="210"/>
      <c r="RUP330" s="210"/>
      <c r="RUQ330" s="210"/>
      <c r="RUR330" s="210"/>
      <c r="RUS330" s="210"/>
      <c r="RUT330" s="210"/>
      <c r="RUU330" s="210"/>
      <c r="RUV330" s="210"/>
      <c r="RUW330" s="210"/>
      <c r="RUX330" s="210"/>
      <c r="RUY330" s="210"/>
      <c r="RUZ330" s="210"/>
      <c r="RVA330" s="210"/>
      <c r="RVB330" s="210"/>
      <c r="RVC330" s="210"/>
      <c r="RVD330" s="210"/>
      <c r="RVE330" s="210"/>
      <c r="RVF330" s="210"/>
      <c r="RVG330" s="210"/>
      <c r="RVH330" s="210"/>
      <c r="RVI330" s="210"/>
      <c r="RVJ330" s="210"/>
      <c r="RVK330" s="210"/>
      <c r="RVL330" s="210"/>
      <c r="RVM330" s="210"/>
      <c r="RVN330" s="210"/>
      <c r="RVO330" s="210"/>
      <c r="RVP330" s="210"/>
      <c r="RVQ330" s="210"/>
      <c r="RVR330" s="210"/>
      <c r="RVS330" s="210"/>
      <c r="RVT330" s="210"/>
      <c r="RVU330" s="210"/>
      <c r="RVV330" s="210"/>
      <c r="RVW330" s="210"/>
      <c r="RVX330" s="210"/>
      <c r="RVY330" s="210"/>
      <c r="RVZ330" s="210"/>
      <c r="RWA330" s="210"/>
      <c r="RWB330" s="210"/>
      <c r="RWC330" s="210"/>
      <c r="RWD330" s="210"/>
      <c r="RWE330" s="210"/>
      <c r="RWF330" s="210"/>
      <c r="RWG330" s="210"/>
      <c r="RWH330" s="210"/>
      <c r="RWI330" s="210"/>
      <c r="RWJ330" s="210"/>
      <c r="RWK330" s="210"/>
      <c r="RWL330" s="210"/>
      <c r="RWM330" s="210"/>
      <c r="RWN330" s="210"/>
      <c r="RWO330" s="210"/>
      <c r="RWP330" s="210"/>
      <c r="RWQ330" s="210"/>
      <c r="RWR330" s="210"/>
      <c r="RWS330" s="210"/>
      <c r="RWT330" s="210"/>
      <c r="RWU330" s="210"/>
      <c r="RWV330" s="210"/>
      <c r="RWW330" s="210"/>
      <c r="RWX330" s="210"/>
      <c r="RWY330" s="210"/>
      <c r="RWZ330" s="210"/>
      <c r="RXA330" s="210"/>
      <c r="RXB330" s="210"/>
      <c r="RXC330" s="210"/>
      <c r="RXD330" s="210"/>
      <c r="RXE330" s="210"/>
      <c r="RXF330" s="210"/>
      <c r="RXG330" s="210"/>
      <c r="RXH330" s="210"/>
      <c r="RXI330" s="210"/>
      <c r="RXJ330" s="210"/>
      <c r="RXK330" s="210"/>
      <c r="RXL330" s="210"/>
      <c r="RXM330" s="210"/>
      <c r="RXN330" s="210"/>
      <c r="RXO330" s="210"/>
      <c r="RXP330" s="210"/>
      <c r="RXQ330" s="210"/>
      <c r="RXR330" s="210"/>
      <c r="RXS330" s="210"/>
      <c r="RXT330" s="210"/>
      <c r="RXU330" s="210"/>
      <c r="RXV330" s="210"/>
      <c r="RXW330" s="210"/>
      <c r="RXX330" s="210"/>
      <c r="RXY330" s="210"/>
      <c r="RXZ330" s="210"/>
      <c r="RYA330" s="210"/>
      <c r="RYB330" s="210"/>
      <c r="RYC330" s="210"/>
      <c r="RYD330" s="210"/>
      <c r="RYE330" s="210"/>
      <c r="RYF330" s="210"/>
      <c r="RYG330" s="210"/>
      <c r="RYH330" s="210"/>
      <c r="RYI330" s="210"/>
      <c r="RYJ330" s="210"/>
      <c r="RYK330" s="210"/>
      <c r="RYL330" s="210"/>
      <c r="RYM330" s="210"/>
      <c r="RYN330" s="210"/>
      <c r="RYO330" s="210"/>
      <c r="RYP330" s="210"/>
      <c r="RYQ330" s="210"/>
      <c r="RYR330" s="210"/>
      <c r="RYS330" s="210"/>
      <c r="RYT330" s="210"/>
      <c r="RYU330" s="210"/>
      <c r="RYV330" s="210"/>
      <c r="RYW330" s="210"/>
      <c r="RYX330" s="210"/>
      <c r="RYY330" s="210"/>
      <c r="RYZ330" s="210"/>
      <c r="RZA330" s="210"/>
      <c r="RZB330" s="210"/>
      <c r="RZC330" s="210"/>
      <c r="RZD330" s="210"/>
      <c r="RZE330" s="210"/>
      <c r="RZF330" s="210"/>
      <c r="RZG330" s="210"/>
      <c r="RZH330" s="210"/>
      <c r="RZI330" s="210"/>
      <c r="RZJ330" s="210"/>
      <c r="RZK330" s="210"/>
      <c r="RZL330" s="210"/>
      <c r="RZM330" s="210"/>
      <c r="RZN330" s="210"/>
      <c r="RZO330" s="210"/>
      <c r="RZP330" s="210"/>
      <c r="RZQ330" s="210"/>
      <c r="RZR330" s="210"/>
      <c r="RZS330" s="210"/>
      <c r="RZT330" s="210"/>
      <c r="RZU330" s="210"/>
      <c r="RZV330" s="210"/>
      <c r="RZW330" s="210"/>
      <c r="RZX330" s="210"/>
      <c r="RZY330" s="210"/>
      <c r="RZZ330" s="210"/>
      <c r="SAA330" s="210"/>
      <c r="SAB330" s="210"/>
      <c r="SAC330" s="210"/>
      <c r="SAD330" s="210"/>
      <c r="SAE330" s="210"/>
      <c r="SAF330" s="210"/>
      <c r="SAG330" s="210"/>
      <c r="SAH330" s="210"/>
      <c r="SAI330" s="210"/>
      <c r="SAJ330" s="210"/>
      <c r="SAK330" s="210"/>
      <c r="SAL330" s="210"/>
      <c r="SAM330" s="210"/>
      <c r="SAN330" s="210"/>
      <c r="SAO330" s="210"/>
      <c r="SAP330" s="210"/>
      <c r="SAQ330" s="210"/>
      <c r="SAR330" s="210"/>
      <c r="SAS330" s="210"/>
      <c r="SAT330" s="210"/>
      <c r="SAU330" s="210"/>
      <c r="SAV330" s="210"/>
      <c r="SAW330" s="210"/>
      <c r="SAX330" s="210"/>
      <c r="SAY330" s="210"/>
      <c r="SAZ330" s="210"/>
      <c r="SBA330" s="210"/>
      <c r="SBB330" s="210"/>
      <c r="SBC330" s="210"/>
      <c r="SBD330" s="210"/>
      <c r="SBE330" s="210"/>
      <c r="SBF330" s="210"/>
      <c r="SBG330" s="210"/>
      <c r="SBH330" s="210"/>
      <c r="SBI330" s="210"/>
      <c r="SBJ330" s="210"/>
      <c r="SBK330" s="210"/>
      <c r="SBL330" s="210"/>
      <c r="SBM330" s="210"/>
      <c r="SBN330" s="210"/>
      <c r="SBO330" s="210"/>
      <c r="SBP330" s="210"/>
      <c r="SBQ330" s="210"/>
      <c r="SBR330" s="210"/>
      <c r="SBS330" s="210"/>
      <c r="SBT330" s="210"/>
      <c r="SBU330" s="210"/>
      <c r="SBV330" s="210"/>
      <c r="SBW330" s="210"/>
      <c r="SBX330" s="210"/>
      <c r="SBY330" s="210"/>
      <c r="SBZ330" s="210"/>
      <c r="SCA330" s="210"/>
      <c r="SCB330" s="210"/>
      <c r="SCC330" s="210"/>
      <c r="SCD330" s="210"/>
      <c r="SCE330" s="210"/>
      <c r="SCF330" s="210"/>
      <c r="SCG330" s="210"/>
      <c r="SCH330" s="210"/>
      <c r="SCI330" s="210"/>
      <c r="SCJ330" s="210"/>
      <c r="SCK330" s="210"/>
      <c r="SCL330" s="210"/>
      <c r="SCM330" s="210"/>
      <c r="SCN330" s="210"/>
      <c r="SCO330" s="210"/>
      <c r="SCP330" s="210"/>
      <c r="SCQ330" s="210"/>
      <c r="SCR330" s="210"/>
      <c r="SCS330" s="210"/>
      <c r="SCT330" s="210"/>
      <c r="SCU330" s="210"/>
      <c r="SCV330" s="210"/>
      <c r="SCW330" s="210"/>
      <c r="SCX330" s="210"/>
      <c r="SCY330" s="210"/>
      <c r="SCZ330" s="210"/>
      <c r="SDA330" s="210"/>
      <c r="SDB330" s="210"/>
      <c r="SDC330" s="210"/>
      <c r="SDD330" s="210"/>
      <c r="SDE330" s="210"/>
      <c r="SDF330" s="210"/>
      <c r="SDG330" s="210"/>
      <c r="SDH330" s="210"/>
      <c r="SDI330" s="210"/>
      <c r="SDJ330" s="210"/>
      <c r="SDK330" s="210"/>
      <c r="SDL330" s="210"/>
      <c r="SDM330" s="210"/>
      <c r="SDN330" s="210"/>
      <c r="SDO330" s="210"/>
      <c r="SDP330" s="210"/>
      <c r="SDQ330" s="210"/>
      <c r="SDR330" s="210"/>
      <c r="SDS330" s="210"/>
      <c r="SDT330" s="210"/>
      <c r="SDU330" s="210"/>
      <c r="SDV330" s="210"/>
      <c r="SDW330" s="210"/>
      <c r="SDX330" s="210"/>
      <c r="SDY330" s="210"/>
      <c r="SDZ330" s="210"/>
      <c r="SEA330" s="210"/>
      <c r="SEB330" s="210"/>
      <c r="SEC330" s="210"/>
      <c r="SED330" s="210"/>
      <c r="SEE330" s="210"/>
      <c r="SEF330" s="210"/>
      <c r="SEG330" s="210"/>
      <c r="SEH330" s="210"/>
      <c r="SEI330" s="210"/>
      <c r="SEJ330" s="210"/>
      <c r="SEK330" s="210"/>
      <c r="SEL330" s="210"/>
      <c r="SEM330" s="210"/>
      <c r="SEN330" s="210"/>
      <c r="SEO330" s="210"/>
      <c r="SEP330" s="210"/>
      <c r="SEQ330" s="210"/>
      <c r="SER330" s="210"/>
      <c r="SES330" s="210"/>
      <c r="SET330" s="210"/>
      <c r="SEU330" s="210"/>
      <c r="SEV330" s="210"/>
      <c r="SEW330" s="210"/>
      <c r="SEX330" s="210"/>
      <c r="SEY330" s="210"/>
      <c r="SEZ330" s="210"/>
      <c r="SFA330" s="210"/>
      <c r="SFB330" s="210"/>
      <c r="SFC330" s="210"/>
      <c r="SFD330" s="210"/>
      <c r="SFE330" s="210"/>
      <c r="SFF330" s="210"/>
      <c r="SFG330" s="210"/>
      <c r="SFH330" s="210"/>
      <c r="SFI330" s="210"/>
      <c r="SFJ330" s="210"/>
      <c r="SFK330" s="210"/>
      <c r="SFL330" s="210"/>
      <c r="SFM330" s="210"/>
      <c r="SFN330" s="210"/>
      <c r="SFO330" s="210"/>
      <c r="SFP330" s="210"/>
      <c r="SFQ330" s="210"/>
      <c r="SFR330" s="210"/>
      <c r="SFS330" s="210"/>
      <c r="SFT330" s="210"/>
      <c r="SFU330" s="210"/>
      <c r="SFV330" s="210"/>
      <c r="SFW330" s="210"/>
      <c r="SFX330" s="210"/>
      <c r="SFY330" s="210"/>
      <c r="SFZ330" s="210"/>
      <c r="SGA330" s="210"/>
      <c r="SGB330" s="210"/>
      <c r="SGC330" s="210"/>
      <c r="SGD330" s="210"/>
      <c r="SGE330" s="210"/>
      <c r="SGF330" s="210"/>
      <c r="SGG330" s="210"/>
      <c r="SGH330" s="210"/>
      <c r="SGI330" s="210"/>
      <c r="SGJ330" s="210"/>
      <c r="SGK330" s="210"/>
      <c r="SGL330" s="210"/>
      <c r="SGM330" s="210"/>
      <c r="SGN330" s="210"/>
      <c r="SGO330" s="210"/>
      <c r="SGP330" s="210"/>
      <c r="SGQ330" s="210"/>
      <c r="SGR330" s="210"/>
      <c r="SGS330" s="210"/>
      <c r="SGT330" s="210"/>
      <c r="SGU330" s="210"/>
      <c r="SGV330" s="210"/>
      <c r="SGW330" s="210"/>
      <c r="SGX330" s="210"/>
      <c r="SGY330" s="210"/>
      <c r="SGZ330" s="210"/>
      <c r="SHA330" s="210"/>
      <c r="SHB330" s="210"/>
      <c r="SHC330" s="210"/>
      <c r="SHD330" s="210"/>
      <c r="SHE330" s="210"/>
      <c r="SHF330" s="210"/>
      <c r="SHG330" s="210"/>
      <c r="SHH330" s="210"/>
      <c r="SHI330" s="210"/>
      <c r="SHJ330" s="210"/>
      <c r="SHK330" s="210"/>
      <c r="SHL330" s="210"/>
      <c r="SHM330" s="210"/>
      <c r="SHN330" s="210"/>
      <c r="SHO330" s="210"/>
      <c r="SHP330" s="210"/>
      <c r="SHQ330" s="210"/>
      <c r="SHR330" s="210"/>
      <c r="SHS330" s="210"/>
      <c r="SHT330" s="210"/>
      <c r="SHU330" s="210"/>
      <c r="SHV330" s="210"/>
      <c r="SHW330" s="210"/>
      <c r="SHX330" s="210"/>
      <c r="SHY330" s="210"/>
      <c r="SHZ330" s="210"/>
      <c r="SIA330" s="210"/>
      <c r="SIB330" s="210"/>
      <c r="SIC330" s="210"/>
      <c r="SID330" s="210"/>
      <c r="SIE330" s="210"/>
      <c r="SIF330" s="210"/>
      <c r="SIG330" s="210"/>
      <c r="SIH330" s="210"/>
      <c r="SII330" s="210"/>
      <c r="SIJ330" s="210"/>
      <c r="SIK330" s="210"/>
      <c r="SIL330" s="210"/>
      <c r="SIM330" s="210"/>
      <c r="SIN330" s="210"/>
      <c r="SIO330" s="210"/>
      <c r="SIP330" s="210"/>
      <c r="SIQ330" s="210"/>
      <c r="SIR330" s="210"/>
      <c r="SIS330" s="210"/>
      <c r="SIT330" s="210"/>
      <c r="SIU330" s="210"/>
      <c r="SIV330" s="210"/>
      <c r="SIW330" s="210"/>
      <c r="SIX330" s="210"/>
      <c r="SIY330" s="210"/>
      <c r="SIZ330" s="210"/>
      <c r="SJA330" s="210"/>
      <c r="SJB330" s="210"/>
      <c r="SJC330" s="210"/>
      <c r="SJD330" s="210"/>
      <c r="SJE330" s="210"/>
      <c r="SJF330" s="210"/>
      <c r="SJG330" s="210"/>
      <c r="SJH330" s="210"/>
      <c r="SJI330" s="210"/>
      <c r="SJJ330" s="210"/>
      <c r="SJK330" s="210"/>
      <c r="SJL330" s="210"/>
      <c r="SJM330" s="210"/>
      <c r="SJN330" s="210"/>
      <c r="SJO330" s="210"/>
      <c r="SJP330" s="210"/>
      <c r="SJQ330" s="210"/>
      <c r="SJR330" s="210"/>
      <c r="SJS330" s="210"/>
      <c r="SJT330" s="210"/>
      <c r="SJU330" s="210"/>
      <c r="SJV330" s="210"/>
      <c r="SJW330" s="210"/>
      <c r="SJX330" s="210"/>
      <c r="SJY330" s="210"/>
      <c r="SJZ330" s="210"/>
      <c r="SKA330" s="210"/>
      <c r="SKB330" s="210"/>
      <c r="SKC330" s="210"/>
      <c r="SKD330" s="210"/>
      <c r="SKE330" s="210"/>
      <c r="SKF330" s="210"/>
      <c r="SKG330" s="210"/>
      <c r="SKH330" s="210"/>
      <c r="SKI330" s="210"/>
      <c r="SKJ330" s="210"/>
      <c r="SKK330" s="210"/>
      <c r="SKL330" s="210"/>
      <c r="SKM330" s="210"/>
      <c r="SKN330" s="210"/>
      <c r="SKO330" s="210"/>
      <c r="SKP330" s="210"/>
      <c r="SKQ330" s="210"/>
      <c r="SKR330" s="210"/>
      <c r="SKS330" s="210"/>
      <c r="SKT330" s="210"/>
      <c r="SKU330" s="210"/>
      <c r="SKV330" s="210"/>
      <c r="SKW330" s="210"/>
      <c r="SKX330" s="210"/>
      <c r="SKY330" s="210"/>
      <c r="SKZ330" s="210"/>
      <c r="SLA330" s="210"/>
      <c r="SLB330" s="210"/>
      <c r="SLC330" s="210"/>
      <c r="SLD330" s="210"/>
      <c r="SLE330" s="210"/>
      <c r="SLF330" s="210"/>
      <c r="SLG330" s="210"/>
      <c r="SLH330" s="210"/>
      <c r="SLI330" s="210"/>
      <c r="SLJ330" s="210"/>
      <c r="SLK330" s="210"/>
      <c r="SLL330" s="210"/>
      <c r="SLM330" s="210"/>
      <c r="SLN330" s="210"/>
      <c r="SLO330" s="210"/>
      <c r="SLP330" s="210"/>
      <c r="SLQ330" s="210"/>
      <c r="SLR330" s="210"/>
      <c r="SLS330" s="210"/>
      <c r="SLT330" s="210"/>
      <c r="SLU330" s="210"/>
      <c r="SLV330" s="210"/>
      <c r="SLW330" s="210"/>
      <c r="SLX330" s="210"/>
      <c r="SLY330" s="210"/>
      <c r="SLZ330" s="210"/>
      <c r="SMA330" s="210"/>
      <c r="SMB330" s="210"/>
      <c r="SMC330" s="210"/>
      <c r="SMD330" s="210"/>
      <c r="SME330" s="210"/>
      <c r="SMF330" s="210"/>
      <c r="SMG330" s="210"/>
      <c r="SMH330" s="210"/>
      <c r="SMI330" s="210"/>
      <c r="SMJ330" s="210"/>
      <c r="SMK330" s="210"/>
      <c r="SML330" s="210"/>
      <c r="SMM330" s="210"/>
      <c r="SMN330" s="210"/>
      <c r="SMO330" s="210"/>
      <c r="SMP330" s="210"/>
      <c r="SMQ330" s="210"/>
      <c r="SMR330" s="210"/>
      <c r="SMS330" s="210"/>
      <c r="SMT330" s="210"/>
      <c r="SMU330" s="210"/>
      <c r="SMV330" s="210"/>
      <c r="SMW330" s="210"/>
      <c r="SMX330" s="210"/>
      <c r="SMY330" s="210"/>
      <c r="SMZ330" s="210"/>
      <c r="SNA330" s="210"/>
      <c r="SNB330" s="210"/>
      <c r="SNC330" s="210"/>
      <c r="SND330" s="210"/>
      <c r="SNE330" s="210"/>
      <c r="SNF330" s="210"/>
      <c r="SNG330" s="210"/>
      <c r="SNH330" s="210"/>
      <c r="SNI330" s="210"/>
      <c r="SNJ330" s="210"/>
      <c r="SNK330" s="210"/>
      <c r="SNL330" s="210"/>
      <c r="SNM330" s="210"/>
      <c r="SNN330" s="210"/>
      <c r="SNO330" s="210"/>
      <c r="SNP330" s="210"/>
      <c r="SNQ330" s="210"/>
      <c r="SNR330" s="210"/>
      <c r="SNS330" s="210"/>
      <c r="SNT330" s="210"/>
      <c r="SNU330" s="210"/>
      <c r="SNV330" s="210"/>
      <c r="SNW330" s="210"/>
      <c r="SNX330" s="210"/>
      <c r="SNY330" s="210"/>
      <c r="SNZ330" s="210"/>
      <c r="SOA330" s="210"/>
      <c r="SOB330" s="210"/>
      <c r="SOC330" s="210"/>
      <c r="SOD330" s="210"/>
      <c r="SOE330" s="210"/>
      <c r="SOF330" s="210"/>
      <c r="SOG330" s="210"/>
      <c r="SOH330" s="210"/>
      <c r="SOI330" s="210"/>
      <c r="SOJ330" s="210"/>
      <c r="SOK330" s="210"/>
      <c r="SOL330" s="210"/>
      <c r="SOM330" s="210"/>
      <c r="SON330" s="210"/>
      <c r="SOO330" s="210"/>
      <c r="SOP330" s="210"/>
      <c r="SOQ330" s="210"/>
      <c r="SOR330" s="210"/>
      <c r="SOS330" s="210"/>
      <c r="SOT330" s="210"/>
      <c r="SOU330" s="210"/>
      <c r="SOV330" s="210"/>
      <c r="SOW330" s="210"/>
      <c r="SOX330" s="210"/>
      <c r="SOY330" s="210"/>
      <c r="SOZ330" s="210"/>
      <c r="SPA330" s="210"/>
      <c r="SPB330" s="210"/>
      <c r="SPC330" s="210"/>
      <c r="SPD330" s="210"/>
      <c r="SPE330" s="210"/>
      <c r="SPF330" s="210"/>
      <c r="SPG330" s="210"/>
      <c r="SPH330" s="210"/>
      <c r="SPI330" s="210"/>
      <c r="SPJ330" s="210"/>
      <c r="SPK330" s="210"/>
      <c r="SPL330" s="210"/>
      <c r="SPM330" s="210"/>
      <c r="SPN330" s="210"/>
      <c r="SPO330" s="210"/>
      <c r="SPP330" s="210"/>
      <c r="SPQ330" s="210"/>
      <c r="SPR330" s="210"/>
      <c r="SPS330" s="210"/>
      <c r="SPT330" s="210"/>
      <c r="SPU330" s="210"/>
      <c r="SPV330" s="210"/>
      <c r="SPW330" s="210"/>
      <c r="SPX330" s="210"/>
      <c r="SPY330" s="210"/>
      <c r="SPZ330" s="210"/>
      <c r="SQA330" s="210"/>
      <c r="SQB330" s="210"/>
      <c r="SQC330" s="210"/>
      <c r="SQD330" s="210"/>
      <c r="SQE330" s="210"/>
      <c r="SQF330" s="210"/>
      <c r="SQG330" s="210"/>
      <c r="SQH330" s="210"/>
      <c r="SQI330" s="210"/>
      <c r="SQJ330" s="210"/>
      <c r="SQK330" s="210"/>
      <c r="SQL330" s="210"/>
      <c r="SQM330" s="210"/>
      <c r="SQN330" s="210"/>
      <c r="SQO330" s="210"/>
      <c r="SQP330" s="210"/>
      <c r="SQQ330" s="210"/>
      <c r="SQR330" s="210"/>
      <c r="SQS330" s="210"/>
      <c r="SQT330" s="210"/>
      <c r="SQU330" s="210"/>
      <c r="SQV330" s="210"/>
      <c r="SQW330" s="210"/>
      <c r="SQX330" s="210"/>
      <c r="SQY330" s="210"/>
      <c r="SQZ330" s="210"/>
      <c r="SRA330" s="210"/>
      <c r="SRB330" s="210"/>
      <c r="SRC330" s="210"/>
      <c r="SRD330" s="210"/>
      <c r="SRE330" s="210"/>
      <c r="SRF330" s="210"/>
      <c r="SRG330" s="210"/>
      <c r="SRH330" s="210"/>
      <c r="SRI330" s="210"/>
      <c r="SRJ330" s="210"/>
      <c r="SRK330" s="210"/>
      <c r="SRL330" s="210"/>
      <c r="SRM330" s="210"/>
      <c r="SRN330" s="210"/>
      <c r="SRO330" s="210"/>
      <c r="SRP330" s="210"/>
      <c r="SRQ330" s="210"/>
      <c r="SRR330" s="210"/>
      <c r="SRS330" s="210"/>
      <c r="SRT330" s="210"/>
      <c r="SRU330" s="210"/>
      <c r="SRV330" s="210"/>
      <c r="SRW330" s="210"/>
      <c r="SRX330" s="210"/>
      <c r="SRY330" s="210"/>
      <c r="SRZ330" s="210"/>
      <c r="SSA330" s="210"/>
      <c r="SSB330" s="210"/>
      <c r="SSC330" s="210"/>
      <c r="SSD330" s="210"/>
      <c r="SSE330" s="210"/>
      <c r="SSF330" s="210"/>
      <c r="SSG330" s="210"/>
      <c r="SSH330" s="210"/>
      <c r="SSI330" s="210"/>
      <c r="SSJ330" s="210"/>
      <c r="SSK330" s="210"/>
      <c r="SSL330" s="210"/>
      <c r="SSM330" s="210"/>
      <c r="SSN330" s="210"/>
      <c r="SSO330" s="210"/>
      <c r="SSP330" s="210"/>
      <c r="SSQ330" s="210"/>
      <c r="SSR330" s="210"/>
      <c r="SSS330" s="210"/>
      <c r="SST330" s="210"/>
      <c r="SSU330" s="210"/>
      <c r="SSV330" s="210"/>
      <c r="SSW330" s="210"/>
      <c r="SSX330" s="210"/>
      <c r="SSY330" s="210"/>
      <c r="SSZ330" s="210"/>
      <c r="STA330" s="210"/>
      <c r="STB330" s="210"/>
      <c r="STC330" s="210"/>
      <c r="STD330" s="210"/>
      <c r="STE330" s="210"/>
      <c r="STF330" s="210"/>
      <c r="STG330" s="210"/>
      <c r="STH330" s="210"/>
      <c r="STI330" s="210"/>
      <c r="STJ330" s="210"/>
      <c r="STK330" s="210"/>
      <c r="STL330" s="210"/>
      <c r="STM330" s="210"/>
      <c r="STN330" s="210"/>
      <c r="STO330" s="210"/>
      <c r="STP330" s="210"/>
      <c r="STQ330" s="210"/>
      <c r="STR330" s="210"/>
      <c r="STS330" s="210"/>
      <c r="STT330" s="210"/>
      <c r="STU330" s="210"/>
      <c r="STV330" s="210"/>
      <c r="STW330" s="210"/>
      <c r="STX330" s="210"/>
      <c r="STY330" s="210"/>
      <c r="STZ330" s="210"/>
      <c r="SUA330" s="210"/>
      <c r="SUB330" s="210"/>
      <c r="SUC330" s="210"/>
      <c r="SUD330" s="210"/>
      <c r="SUE330" s="210"/>
      <c r="SUF330" s="210"/>
      <c r="SUG330" s="210"/>
      <c r="SUH330" s="210"/>
      <c r="SUI330" s="210"/>
      <c r="SUJ330" s="210"/>
      <c r="SUK330" s="210"/>
      <c r="SUL330" s="210"/>
      <c r="SUM330" s="210"/>
      <c r="SUN330" s="210"/>
      <c r="SUO330" s="210"/>
      <c r="SUP330" s="210"/>
      <c r="SUQ330" s="210"/>
      <c r="SUR330" s="210"/>
      <c r="SUS330" s="210"/>
      <c r="SUT330" s="210"/>
      <c r="SUU330" s="210"/>
      <c r="SUV330" s="210"/>
      <c r="SUW330" s="210"/>
      <c r="SUX330" s="210"/>
      <c r="SUY330" s="210"/>
      <c r="SUZ330" s="210"/>
      <c r="SVA330" s="210"/>
      <c r="SVB330" s="210"/>
      <c r="SVC330" s="210"/>
      <c r="SVD330" s="210"/>
      <c r="SVE330" s="210"/>
      <c r="SVF330" s="210"/>
      <c r="SVG330" s="210"/>
      <c r="SVH330" s="210"/>
      <c r="SVI330" s="210"/>
      <c r="SVJ330" s="210"/>
      <c r="SVK330" s="210"/>
      <c r="SVL330" s="210"/>
      <c r="SVM330" s="210"/>
      <c r="SVN330" s="210"/>
      <c r="SVO330" s="210"/>
      <c r="SVP330" s="210"/>
      <c r="SVQ330" s="210"/>
      <c r="SVR330" s="210"/>
      <c r="SVS330" s="210"/>
      <c r="SVT330" s="210"/>
      <c r="SVU330" s="210"/>
      <c r="SVV330" s="210"/>
      <c r="SVW330" s="210"/>
      <c r="SVX330" s="210"/>
      <c r="SVY330" s="210"/>
      <c r="SVZ330" s="210"/>
      <c r="SWA330" s="210"/>
      <c r="SWB330" s="210"/>
      <c r="SWC330" s="210"/>
      <c r="SWD330" s="210"/>
      <c r="SWE330" s="210"/>
      <c r="SWF330" s="210"/>
      <c r="SWG330" s="210"/>
      <c r="SWH330" s="210"/>
      <c r="SWI330" s="210"/>
      <c r="SWJ330" s="210"/>
      <c r="SWK330" s="210"/>
      <c r="SWL330" s="210"/>
      <c r="SWM330" s="210"/>
      <c r="SWN330" s="210"/>
      <c r="SWO330" s="210"/>
      <c r="SWP330" s="210"/>
      <c r="SWQ330" s="210"/>
      <c r="SWR330" s="210"/>
      <c r="SWS330" s="210"/>
      <c r="SWT330" s="210"/>
      <c r="SWU330" s="210"/>
      <c r="SWV330" s="210"/>
      <c r="SWW330" s="210"/>
      <c r="SWX330" s="210"/>
      <c r="SWY330" s="210"/>
      <c r="SWZ330" s="210"/>
      <c r="SXA330" s="210"/>
      <c r="SXB330" s="210"/>
      <c r="SXC330" s="210"/>
      <c r="SXD330" s="210"/>
      <c r="SXE330" s="210"/>
      <c r="SXF330" s="210"/>
      <c r="SXG330" s="210"/>
      <c r="SXH330" s="210"/>
      <c r="SXI330" s="210"/>
      <c r="SXJ330" s="210"/>
      <c r="SXK330" s="210"/>
      <c r="SXL330" s="210"/>
      <c r="SXM330" s="210"/>
      <c r="SXN330" s="210"/>
      <c r="SXO330" s="210"/>
      <c r="SXP330" s="210"/>
      <c r="SXQ330" s="210"/>
      <c r="SXR330" s="210"/>
      <c r="SXS330" s="210"/>
      <c r="SXT330" s="210"/>
      <c r="SXU330" s="210"/>
      <c r="SXV330" s="210"/>
      <c r="SXW330" s="210"/>
      <c r="SXX330" s="210"/>
      <c r="SXY330" s="210"/>
      <c r="SXZ330" s="210"/>
      <c r="SYA330" s="210"/>
      <c r="SYB330" s="210"/>
      <c r="SYC330" s="210"/>
      <c r="SYD330" s="210"/>
      <c r="SYE330" s="210"/>
      <c r="SYF330" s="210"/>
      <c r="SYG330" s="210"/>
      <c r="SYH330" s="210"/>
      <c r="SYI330" s="210"/>
      <c r="SYJ330" s="210"/>
      <c r="SYK330" s="210"/>
      <c r="SYL330" s="210"/>
      <c r="SYM330" s="210"/>
      <c r="SYN330" s="210"/>
      <c r="SYO330" s="210"/>
      <c r="SYP330" s="210"/>
      <c r="SYQ330" s="210"/>
      <c r="SYR330" s="210"/>
      <c r="SYS330" s="210"/>
      <c r="SYT330" s="210"/>
      <c r="SYU330" s="210"/>
      <c r="SYV330" s="210"/>
      <c r="SYW330" s="210"/>
      <c r="SYX330" s="210"/>
      <c r="SYY330" s="210"/>
      <c r="SYZ330" s="210"/>
      <c r="SZA330" s="210"/>
      <c r="SZB330" s="210"/>
      <c r="SZC330" s="210"/>
      <c r="SZD330" s="210"/>
      <c r="SZE330" s="210"/>
      <c r="SZF330" s="210"/>
      <c r="SZG330" s="210"/>
      <c r="SZH330" s="210"/>
      <c r="SZI330" s="210"/>
      <c r="SZJ330" s="210"/>
      <c r="SZK330" s="210"/>
      <c r="SZL330" s="210"/>
      <c r="SZM330" s="210"/>
      <c r="SZN330" s="210"/>
      <c r="SZO330" s="210"/>
      <c r="SZP330" s="210"/>
      <c r="SZQ330" s="210"/>
      <c r="SZR330" s="210"/>
      <c r="SZS330" s="210"/>
      <c r="SZT330" s="210"/>
      <c r="SZU330" s="210"/>
      <c r="SZV330" s="210"/>
      <c r="SZW330" s="210"/>
      <c r="SZX330" s="210"/>
      <c r="SZY330" s="210"/>
      <c r="SZZ330" s="210"/>
      <c r="TAA330" s="210"/>
      <c r="TAB330" s="210"/>
      <c r="TAC330" s="210"/>
      <c r="TAD330" s="210"/>
      <c r="TAE330" s="210"/>
      <c r="TAF330" s="210"/>
      <c r="TAG330" s="210"/>
      <c r="TAH330" s="210"/>
      <c r="TAI330" s="210"/>
      <c r="TAJ330" s="210"/>
      <c r="TAK330" s="210"/>
      <c r="TAL330" s="210"/>
      <c r="TAM330" s="210"/>
      <c r="TAN330" s="210"/>
      <c r="TAO330" s="210"/>
      <c r="TAP330" s="210"/>
      <c r="TAQ330" s="210"/>
      <c r="TAR330" s="210"/>
      <c r="TAS330" s="210"/>
      <c r="TAT330" s="210"/>
      <c r="TAU330" s="210"/>
      <c r="TAV330" s="210"/>
      <c r="TAW330" s="210"/>
      <c r="TAX330" s="210"/>
      <c r="TAY330" s="210"/>
      <c r="TAZ330" s="210"/>
      <c r="TBA330" s="210"/>
      <c r="TBB330" s="210"/>
      <c r="TBC330" s="210"/>
      <c r="TBD330" s="210"/>
      <c r="TBE330" s="210"/>
      <c r="TBF330" s="210"/>
      <c r="TBG330" s="210"/>
      <c r="TBH330" s="210"/>
      <c r="TBI330" s="210"/>
      <c r="TBJ330" s="210"/>
      <c r="TBK330" s="210"/>
      <c r="TBL330" s="210"/>
      <c r="TBM330" s="210"/>
      <c r="TBN330" s="210"/>
      <c r="TBO330" s="210"/>
      <c r="TBP330" s="210"/>
      <c r="TBQ330" s="210"/>
      <c r="TBR330" s="210"/>
      <c r="TBS330" s="210"/>
      <c r="TBT330" s="210"/>
      <c r="TBU330" s="210"/>
      <c r="TBV330" s="210"/>
      <c r="TBW330" s="210"/>
      <c r="TBX330" s="210"/>
      <c r="TBY330" s="210"/>
      <c r="TBZ330" s="210"/>
      <c r="TCA330" s="210"/>
      <c r="TCB330" s="210"/>
      <c r="TCC330" s="210"/>
      <c r="TCD330" s="210"/>
      <c r="TCE330" s="210"/>
      <c r="TCF330" s="210"/>
      <c r="TCG330" s="210"/>
      <c r="TCH330" s="210"/>
      <c r="TCI330" s="210"/>
      <c r="TCJ330" s="210"/>
      <c r="TCK330" s="210"/>
      <c r="TCL330" s="210"/>
      <c r="TCM330" s="210"/>
      <c r="TCN330" s="210"/>
      <c r="TCO330" s="210"/>
      <c r="TCP330" s="210"/>
      <c r="TCQ330" s="210"/>
      <c r="TCR330" s="210"/>
      <c r="TCS330" s="210"/>
      <c r="TCT330" s="210"/>
      <c r="TCU330" s="210"/>
      <c r="TCV330" s="210"/>
      <c r="TCW330" s="210"/>
      <c r="TCX330" s="210"/>
      <c r="TCY330" s="210"/>
      <c r="TCZ330" s="210"/>
      <c r="TDA330" s="210"/>
      <c r="TDB330" s="210"/>
      <c r="TDC330" s="210"/>
      <c r="TDD330" s="210"/>
      <c r="TDE330" s="210"/>
      <c r="TDF330" s="210"/>
      <c r="TDG330" s="210"/>
      <c r="TDH330" s="210"/>
      <c r="TDI330" s="210"/>
      <c r="TDJ330" s="210"/>
      <c r="TDK330" s="210"/>
      <c r="TDL330" s="210"/>
      <c r="TDM330" s="210"/>
      <c r="TDN330" s="210"/>
      <c r="TDO330" s="210"/>
      <c r="TDP330" s="210"/>
      <c r="TDQ330" s="210"/>
      <c r="TDR330" s="210"/>
      <c r="TDS330" s="210"/>
      <c r="TDT330" s="210"/>
      <c r="TDU330" s="210"/>
      <c r="TDV330" s="210"/>
      <c r="TDW330" s="210"/>
      <c r="TDX330" s="210"/>
      <c r="TDY330" s="210"/>
      <c r="TDZ330" s="210"/>
      <c r="TEA330" s="210"/>
      <c r="TEB330" s="210"/>
      <c r="TEC330" s="210"/>
      <c r="TED330" s="210"/>
      <c r="TEE330" s="210"/>
      <c r="TEF330" s="210"/>
      <c r="TEG330" s="210"/>
      <c r="TEH330" s="210"/>
      <c r="TEI330" s="210"/>
      <c r="TEJ330" s="210"/>
      <c r="TEK330" s="210"/>
      <c r="TEL330" s="210"/>
      <c r="TEM330" s="210"/>
      <c r="TEN330" s="210"/>
      <c r="TEO330" s="210"/>
      <c r="TEP330" s="210"/>
      <c r="TEQ330" s="210"/>
      <c r="TER330" s="210"/>
      <c r="TES330" s="210"/>
      <c r="TET330" s="210"/>
      <c r="TEU330" s="210"/>
      <c r="TEV330" s="210"/>
      <c r="TEW330" s="210"/>
      <c r="TEX330" s="210"/>
      <c r="TEY330" s="210"/>
      <c r="TEZ330" s="210"/>
      <c r="TFA330" s="210"/>
      <c r="TFB330" s="210"/>
      <c r="TFC330" s="210"/>
      <c r="TFD330" s="210"/>
      <c r="TFE330" s="210"/>
      <c r="TFF330" s="210"/>
      <c r="TFG330" s="210"/>
      <c r="TFH330" s="210"/>
      <c r="TFI330" s="210"/>
      <c r="TFJ330" s="210"/>
      <c r="TFK330" s="210"/>
      <c r="TFL330" s="210"/>
      <c r="TFM330" s="210"/>
      <c r="TFN330" s="210"/>
      <c r="TFO330" s="210"/>
      <c r="TFP330" s="210"/>
      <c r="TFQ330" s="210"/>
      <c r="TFR330" s="210"/>
      <c r="TFS330" s="210"/>
      <c r="TFT330" s="210"/>
      <c r="TFU330" s="210"/>
      <c r="TFV330" s="210"/>
      <c r="TFW330" s="210"/>
      <c r="TFX330" s="210"/>
      <c r="TFY330" s="210"/>
      <c r="TFZ330" s="210"/>
      <c r="TGA330" s="210"/>
      <c r="TGB330" s="210"/>
      <c r="TGC330" s="210"/>
      <c r="TGD330" s="210"/>
      <c r="TGE330" s="210"/>
      <c r="TGF330" s="210"/>
      <c r="TGG330" s="210"/>
      <c r="TGH330" s="210"/>
      <c r="TGI330" s="210"/>
      <c r="TGJ330" s="210"/>
      <c r="TGK330" s="210"/>
      <c r="TGL330" s="210"/>
      <c r="TGM330" s="210"/>
      <c r="TGN330" s="210"/>
      <c r="TGO330" s="210"/>
      <c r="TGP330" s="210"/>
      <c r="TGQ330" s="210"/>
      <c r="TGR330" s="210"/>
      <c r="TGS330" s="210"/>
      <c r="TGT330" s="210"/>
      <c r="TGU330" s="210"/>
      <c r="TGV330" s="210"/>
      <c r="TGW330" s="210"/>
      <c r="TGX330" s="210"/>
      <c r="TGY330" s="210"/>
      <c r="TGZ330" s="210"/>
      <c r="THA330" s="210"/>
      <c r="THB330" s="210"/>
      <c r="THC330" s="210"/>
      <c r="THD330" s="210"/>
      <c r="THE330" s="210"/>
      <c r="THF330" s="210"/>
      <c r="THG330" s="210"/>
      <c r="THH330" s="210"/>
      <c r="THI330" s="210"/>
      <c r="THJ330" s="210"/>
      <c r="THK330" s="210"/>
      <c r="THL330" s="210"/>
      <c r="THM330" s="210"/>
      <c r="THN330" s="210"/>
      <c r="THO330" s="210"/>
      <c r="THP330" s="210"/>
      <c r="THQ330" s="210"/>
      <c r="THR330" s="210"/>
      <c r="THS330" s="210"/>
      <c r="THT330" s="210"/>
      <c r="THU330" s="210"/>
      <c r="THV330" s="210"/>
      <c r="THW330" s="210"/>
      <c r="THX330" s="210"/>
      <c r="THY330" s="210"/>
      <c r="THZ330" s="210"/>
      <c r="TIA330" s="210"/>
      <c r="TIB330" s="210"/>
      <c r="TIC330" s="210"/>
      <c r="TID330" s="210"/>
      <c r="TIE330" s="210"/>
      <c r="TIF330" s="210"/>
      <c r="TIG330" s="210"/>
      <c r="TIH330" s="210"/>
      <c r="TII330" s="210"/>
      <c r="TIJ330" s="210"/>
      <c r="TIK330" s="210"/>
      <c r="TIL330" s="210"/>
      <c r="TIM330" s="210"/>
      <c r="TIN330" s="210"/>
      <c r="TIO330" s="210"/>
      <c r="TIP330" s="210"/>
      <c r="TIQ330" s="210"/>
      <c r="TIR330" s="210"/>
      <c r="TIS330" s="210"/>
      <c r="TIT330" s="210"/>
      <c r="TIU330" s="210"/>
      <c r="TIV330" s="210"/>
      <c r="TIW330" s="210"/>
      <c r="TIX330" s="210"/>
      <c r="TIY330" s="210"/>
      <c r="TIZ330" s="210"/>
      <c r="TJA330" s="210"/>
      <c r="TJB330" s="210"/>
      <c r="TJC330" s="210"/>
      <c r="TJD330" s="210"/>
      <c r="TJE330" s="210"/>
      <c r="TJF330" s="210"/>
      <c r="TJG330" s="210"/>
      <c r="TJH330" s="210"/>
      <c r="TJI330" s="210"/>
      <c r="TJJ330" s="210"/>
      <c r="TJK330" s="210"/>
      <c r="TJL330" s="210"/>
      <c r="TJM330" s="210"/>
      <c r="TJN330" s="210"/>
      <c r="TJO330" s="210"/>
      <c r="TJP330" s="210"/>
      <c r="TJQ330" s="210"/>
      <c r="TJR330" s="210"/>
      <c r="TJS330" s="210"/>
      <c r="TJT330" s="210"/>
      <c r="TJU330" s="210"/>
      <c r="TJV330" s="210"/>
      <c r="TJW330" s="210"/>
      <c r="TJX330" s="210"/>
      <c r="TJY330" s="210"/>
      <c r="TJZ330" s="210"/>
      <c r="TKA330" s="210"/>
      <c r="TKB330" s="210"/>
      <c r="TKC330" s="210"/>
      <c r="TKD330" s="210"/>
      <c r="TKE330" s="210"/>
      <c r="TKF330" s="210"/>
      <c r="TKG330" s="210"/>
      <c r="TKH330" s="210"/>
      <c r="TKI330" s="210"/>
      <c r="TKJ330" s="210"/>
      <c r="TKK330" s="210"/>
      <c r="TKL330" s="210"/>
      <c r="TKM330" s="210"/>
      <c r="TKN330" s="210"/>
      <c r="TKO330" s="210"/>
      <c r="TKP330" s="210"/>
      <c r="TKQ330" s="210"/>
      <c r="TKR330" s="210"/>
      <c r="TKS330" s="210"/>
      <c r="TKT330" s="210"/>
      <c r="TKU330" s="210"/>
      <c r="TKV330" s="210"/>
      <c r="TKW330" s="210"/>
      <c r="TKX330" s="210"/>
      <c r="TKY330" s="210"/>
      <c r="TKZ330" s="210"/>
      <c r="TLA330" s="210"/>
      <c r="TLB330" s="210"/>
      <c r="TLC330" s="210"/>
      <c r="TLD330" s="210"/>
      <c r="TLE330" s="210"/>
      <c r="TLF330" s="210"/>
      <c r="TLG330" s="210"/>
      <c r="TLH330" s="210"/>
      <c r="TLI330" s="210"/>
      <c r="TLJ330" s="210"/>
      <c r="TLK330" s="210"/>
      <c r="TLL330" s="210"/>
      <c r="TLM330" s="210"/>
      <c r="TLN330" s="210"/>
      <c r="TLO330" s="210"/>
      <c r="TLP330" s="210"/>
      <c r="TLQ330" s="210"/>
      <c r="TLR330" s="210"/>
      <c r="TLS330" s="210"/>
      <c r="TLT330" s="210"/>
      <c r="TLU330" s="210"/>
      <c r="TLV330" s="210"/>
      <c r="TLW330" s="210"/>
      <c r="TLX330" s="210"/>
      <c r="TLY330" s="210"/>
      <c r="TLZ330" s="210"/>
      <c r="TMA330" s="210"/>
      <c r="TMB330" s="210"/>
      <c r="TMC330" s="210"/>
      <c r="TMD330" s="210"/>
      <c r="TME330" s="210"/>
      <c r="TMF330" s="210"/>
      <c r="TMG330" s="210"/>
      <c r="TMH330" s="210"/>
      <c r="TMI330" s="210"/>
      <c r="TMJ330" s="210"/>
      <c r="TMK330" s="210"/>
      <c r="TML330" s="210"/>
      <c r="TMM330" s="210"/>
      <c r="TMN330" s="210"/>
      <c r="TMO330" s="210"/>
      <c r="TMP330" s="210"/>
      <c r="TMQ330" s="210"/>
      <c r="TMR330" s="210"/>
      <c r="TMS330" s="210"/>
      <c r="TMT330" s="210"/>
      <c r="TMU330" s="210"/>
      <c r="TMV330" s="210"/>
      <c r="TMW330" s="210"/>
      <c r="TMX330" s="210"/>
      <c r="TMY330" s="210"/>
      <c r="TMZ330" s="210"/>
      <c r="TNA330" s="210"/>
      <c r="TNB330" s="210"/>
      <c r="TNC330" s="210"/>
      <c r="TND330" s="210"/>
      <c r="TNE330" s="210"/>
      <c r="TNF330" s="210"/>
      <c r="TNG330" s="210"/>
      <c r="TNH330" s="210"/>
      <c r="TNI330" s="210"/>
      <c r="TNJ330" s="210"/>
      <c r="TNK330" s="210"/>
      <c r="TNL330" s="210"/>
      <c r="TNM330" s="210"/>
      <c r="TNN330" s="210"/>
      <c r="TNO330" s="210"/>
      <c r="TNP330" s="210"/>
      <c r="TNQ330" s="210"/>
      <c r="TNR330" s="210"/>
      <c r="TNS330" s="210"/>
      <c r="TNT330" s="210"/>
      <c r="TNU330" s="210"/>
      <c r="TNV330" s="210"/>
      <c r="TNW330" s="210"/>
      <c r="TNX330" s="210"/>
      <c r="TNY330" s="210"/>
      <c r="TNZ330" s="210"/>
      <c r="TOA330" s="210"/>
      <c r="TOB330" s="210"/>
      <c r="TOC330" s="210"/>
      <c r="TOD330" s="210"/>
      <c r="TOE330" s="210"/>
      <c r="TOF330" s="210"/>
      <c r="TOG330" s="210"/>
      <c r="TOH330" s="210"/>
      <c r="TOI330" s="210"/>
      <c r="TOJ330" s="210"/>
      <c r="TOK330" s="210"/>
      <c r="TOL330" s="210"/>
      <c r="TOM330" s="210"/>
      <c r="TON330" s="210"/>
      <c r="TOO330" s="210"/>
      <c r="TOP330" s="210"/>
      <c r="TOQ330" s="210"/>
      <c r="TOR330" s="210"/>
      <c r="TOS330" s="210"/>
      <c r="TOT330" s="210"/>
      <c r="TOU330" s="210"/>
      <c r="TOV330" s="210"/>
      <c r="TOW330" s="210"/>
      <c r="TOX330" s="210"/>
      <c r="TOY330" s="210"/>
      <c r="TOZ330" s="210"/>
      <c r="TPA330" s="210"/>
      <c r="TPB330" s="210"/>
      <c r="TPC330" s="210"/>
      <c r="TPD330" s="210"/>
      <c r="TPE330" s="210"/>
      <c r="TPF330" s="210"/>
      <c r="TPG330" s="210"/>
      <c r="TPH330" s="210"/>
      <c r="TPI330" s="210"/>
      <c r="TPJ330" s="210"/>
      <c r="TPK330" s="210"/>
      <c r="TPL330" s="210"/>
      <c r="TPM330" s="210"/>
      <c r="TPN330" s="210"/>
      <c r="TPO330" s="210"/>
      <c r="TPP330" s="210"/>
      <c r="TPQ330" s="210"/>
      <c r="TPR330" s="210"/>
      <c r="TPS330" s="210"/>
      <c r="TPT330" s="210"/>
      <c r="TPU330" s="210"/>
      <c r="TPV330" s="210"/>
      <c r="TPW330" s="210"/>
      <c r="TPX330" s="210"/>
      <c r="TPY330" s="210"/>
      <c r="TPZ330" s="210"/>
      <c r="TQA330" s="210"/>
      <c r="TQB330" s="210"/>
      <c r="TQC330" s="210"/>
      <c r="TQD330" s="210"/>
      <c r="TQE330" s="210"/>
      <c r="TQF330" s="210"/>
      <c r="TQG330" s="210"/>
      <c r="TQH330" s="210"/>
      <c r="TQI330" s="210"/>
      <c r="TQJ330" s="210"/>
      <c r="TQK330" s="210"/>
      <c r="TQL330" s="210"/>
      <c r="TQM330" s="210"/>
      <c r="TQN330" s="210"/>
      <c r="TQO330" s="210"/>
      <c r="TQP330" s="210"/>
      <c r="TQQ330" s="210"/>
      <c r="TQR330" s="210"/>
      <c r="TQS330" s="210"/>
      <c r="TQT330" s="210"/>
      <c r="TQU330" s="210"/>
      <c r="TQV330" s="210"/>
      <c r="TQW330" s="210"/>
      <c r="TQX330" s="210"/>
      <c r="TQY330" s="210"/>
      <c r="TQZ330" s="210"/>
      <c r="TRA330" s="210"/>
      <c r="TRB330" s="210"/>
      <c r="TRC330" s="210"/>
      <c r="TRD330" s="210"/>
      <c r="TRE330" s="210"/>
      <c r="TRF330" s="210"/>
      <c r="TRG330" s="210"/>
      <c r="TRH330" s="210"/>
      <c r="TRI330" s="210"/>
      <c r="TRJ330" s="210"/>
      <c r="TRK330" s="210"/>
      <c r="TRL330" s="210"/>
      <c r="TRM330" s="210"/>
      <c r="TRN330" s="210"/>
      <c r="TRO330" s="210"/>
      <c r="TRP330" s="210"/>
      <c r="TRQ330" s="210"/>
      <c r="TRR330" s="210"/>
      <c r="TRS330" s="210"/>
      <c r="TRT330" s="210"/>
      <c r="TRU330" s="210"/>
      <c r="TRV330" s="210"/>
      <c r="TRW330" s="210"/>
      <c r="TRX330" s="210"/>
      <c r="TRY330" s="210"/>
      <c r="TRZ330" s="210"/>
      <c r="TSA330" s="210"/>
      <c r="TSB330" s="210"/>
      <c r="TSC330" s="210"/>
      <c r="TSD330" s="210"/>
      <c r="TSE330" s="210"/>
      <c r="TSF330" s="210"/>
      <c r="TSG330" s="210"/>
      <c r="TSH330" s="210"/>
      <c r="TSI330" s="210"/>
      <c r="TSJ330" s="210"/>
      <c r="TSK330" s="210"/>
      <c r="TSL330" s="210"/>
      <c r="TSM330" s="210"/>
      <c r="TSN330" s="210"/>
      <c r="TSO330" s="210"/>
      <c r="TSP330" s="210"/>
      <c r="TSQ330" s="210"/>
      <c r="TSR330" s="210"/>
      <c r="TSS330" s="210"/>
      <c r="TST330" s="210"/>
      <c r="TSU330" s="210"/>
      <c r="TSV330" s="210"/>
      <c r="TSW330" s="210"/>
      <c r="TSX330" s="210"/>
      <c r="TSY330" s="210"/>
      <c r="TSZ330" s="210"/>
      <c r="TTA330" s="210"/>
      <c r="TTB330" s="210"/>
      <c r="TTC330" s="210"/>
      <c r="TTD330" s="210"/>
      <c r="TTE330" s="210"/>
      <c r="TTF330" s="210"/>
      <c r="TTG330" s="210"/>
      <c r="TTH330" s="210"/>
      <c r="TTI330" s="210"/>
      <c r="TTJ330" s="210"/>
      <c r="TTK330" s="210"/>
      <c r="TTL330" s="210"/>
      <c r="TTM330" s="210"/>
      <c r="TTN330" s="210"/>
      <c r="TTO330" s="210"/>
      <c r="TTP330" s="210"/>
      <c r="TTQ330" s="210"/>
      <c r="TTR330" s="210"/>
      <c r="TTS330" s="210"/>
      <c r="TTT330" s="210"/>
      <c r="TTU330" s="210"/>
      <c r="TTV330" s="210"/>
      <c r="TTW330" s="210"/>
      <c r="TTX330" s="210"/>
      <c r="TTY330" s="210"/>
      <c r="TTZ330" s="210"/>
      <c r="TUA330" s="210"/>
      <c r="TUB330" s="210"/>
      <c r="TUC330" s="210"/>
      <c r="TUD330" s="210"/>
      <c r="TUE330" s="210"/>
      <c r="TUF330" s="210"/>
      <c r="TUG330" s="210"/>
      <c r="TUH330" s="210"/>
      <c r="TUI330" s="210"/>
      <c r="TUJ330" s="210"/>
      <c r="TUK330" s="210"/>
      <c r="TUL330" s="210"/>
      <c r="TUM330" s="210"/>
      <c r="TUN330" s="210"/>
      <c r="TUO330" s="210"/>
      <c r="TUP330" s="210"/>
      <c r="TUQ330" s="210"/>
      <c r="TUR330" s="210"/>
      <c r="TUS330" s="210"/>
      <c r="TUT330" s="210"/>
      <c r="TUU330" s="210"/>
      <c r="TUV330" s="210"/>
      <c r="TUW330" s="210"/>
      <c r="TUX330" s="210"/>
      <c r="TUY330" s="210"/>
      <c r="TUZ330" s="210"/>
      <c r="TVA330" s="210"/>
      <c r="TVB330" s="210"/>
      <c r="TVC330" s="210"/>
      <c r="TVD330" s="210"/>
      <c r="TVE330" s="210"/>
      <c r="TVF330" s="210"/>
      <c r="TVG330" s="210"/>
      <c r="TVH330" s="210"/>
      <c r="TVI330" s="210"/>
      <c r="TVJ330" s="210"/>
      <c r="TVK330" s="210"/>
      <c r="TVL330" s="210"/>
      <c r="TVM330" s="210"/>
      <c r="TVN330" s="210"/>
      <c r="TVO330" s="210"/>
      <c r="TVP330" s="210"/>
      <c r="TVQ330" s="210"/>
      <c r="TVR330" s="210"/>
      <c r="TVS330" s="210"/>
      <c r="TVT330" s="210"/>
      <c r="TVU330" s="210"/>
      <c r="TVV330" s="210"/>
      <c r="TVW330" s="210"/>
      <c r="TVX330" s="210"/>
      <c r="TVY330" s="210"/>
      <c r="TVZ330" s="210"/>
      <c r="TWA330" s="210"/>
      <c r="TWB330" s="210"/>
      <c r="TWC330" s="210"/>
      <c r="TWD330" s="210"/>
      <c r="TWE330" s="210"/>
      <c r="TWF330" s="210"/>
      <c r="TWG330" s="210"/>
      <c r="TWH330" s="210"/>
      <c r="TWI330" s="210"/>
      <c r="TWJ330" s="210"/>
      <c r="TWK330" s="210"/>
      <c r="TWL330" s="210"/>
      <c r="TWM330" s="210"/>
      <c r="TWN330" s="210"/>
      <c r="TWO330" s="210"/>
      <c r="TWP330" s="210"/>
      <c r="TWQ330" s="210"/>
      <c r="TWR330" s="210"/>
      <c r="TWS330" s="210"/>
      <c r="TWT330" s="210"/>
      <c r="TWU330" s="210"/>
      <c r="TWV330" s="210"/>
      <c r="TWW330" s="210"/>
      <c r="TWX330" s="210"/>
      <c r="TWY330" s="210"/>
      <c r="TWZ330" s="210"/>
      <c r="TXA330" s="210"/>
      <c r="TXB330" s="210"/>
      <c r="TXC330" s="210"/>
      <c r="TXD330" s="210"/>
      <c r="TXE330" s="210"/>
      <c r="TXF330" s="210"/>
      <c r="TXG330" s="210"/>
      <c r="TXH330" s="210"/>
      <c r="TXI330" s="210"/>
      <c r="TXJ330" s="210"/>
      <c r="TXK330" s="210"/>
      <c r="TXL330" s="210"/>
      <c r="TXM330" s="210"/>
      <c r="TXN330" s="210"/>
      <c r="TXO330" s="210"/>
      <c r="TXP330" s="210"/>
      <c r="TXQ330" s="210"/>
      <c r="TXR330" s="210"/>
      <c r="TXS330" s="210"/>
      <c r="TXT330" s="210"/>
      <c r="TXU330" s="210"/>
      <c r="TXV330" s="210"/>
      <c r="TXW330" s="210"/>
      <c r="TXX330" s="210"/>
      <c r="TXY330" s="210"/>
      <c r="TXZ330" s="210"/>
      <c r="TYA330" s="210"/>
      <c r="TYB330" s="210"/>
      <c r="TYC330" s="210"/>
      <c r="TYD330" s="210"/>
      <c r="TYE330" s="210"/>
      <c r="TYF330" s="210"/>
      <c r="TYG330" s="210"/>
      <c r="TYH330" s="210"/>
      <c r="TYI330" s="210"/>
      <c r="TYJ330" s="210"/>
      <c r="TYK330" s="210"/>
      <c r="TYL330" s="210"/>
      <c r="TYM330" s="210"/>
      <c r="TYN330" s="210"/>
      <c r="TYO330" s="210"/>
      <c r="TYP330" s="210"/>
      <c r="TYQ330" s="210"/>
      <c r="TYR330" s="210"/>
      <c r="TYS330" s="210"/>
      <c r="TYT330" s="210"/>
      <c r="TYU330" s="210"/>
      <c r="TYV330" s="210"/>
      <c r="TYW330" s="210"/>
      <c r="TYX330" s="210"/>
      <c r="TYY330" s="210"/>
      <c r="TYZ330" s="210"/>
      <c r="TZA330" s="210"/>
      <c r="TZB330" s="210"/>
      <c r="TZC330" s="210"/>
      <c r="TZD330" s="210"/>
      <c r="TZE330" s="210"/>
      <c r="TZF330" s="210"/>
      <c r="TZG330" s="210"/>
      <c r="TZH330" s="210"/>
      <c r="TZI330" s="210"/>
      <c r="TZJ330" s="210"/>
      <c r="TZK330" s="210"/>
      <c r="TZL330" s="210"/>
      <c r="TZM330" s="210"/>
      <c r="TZN330" s="210"/>
      <c r="TZO330" s="210"/>
      <c r="TZP330" s="210"/>
      <c r="TZQ330" s="210"/>
      <c r="TZR330" s="210"/>
      <c r="TZS330" s="210"/>
      <c r="TZT330" s="210"/>
      <c r="TZU330" s="210"/>
      <c r="TZV330" s="210"/>
      <c r="TZW330" s="210"/>
      <c r="TZX330" s="210"/>
      <c r="TZY330" s="210"/>
      <c r="TZZ330" s="210"/>
      <c r="UAA330" s="210"/>
      <c r="UAB330" s="210"/>
      <c r="UAC330" s="210"/>
      <c r="UAD330" s="210"/>
      <c r="UAE330" s="210"/>
      <c r="UAF330" s="210"/>
      <c r="UAG330" s="210"/>
      <c r="UAH330" s="210"/>
      <c r="UAI330" s="210"/>
      <c r="UAJ330" s="210"/>
      <c r="UAK330" s="210"/>
      <c r="UAL330" s="210"/>
      <c r="UAM330" s="210"/>
      <c r="UAN330" s="210"/>
      <c r="UAO330" s="210"/>
      <c r="UAP330" s="210"/>
      <c r="UAQ330" s="210"/>
      <c r="UAR330" s="210"/>
      <c r="UAS330" s="210"/>
      <c r="UAT330" s="210"/>
      <c r="UAU330" s="210"/>
      <c r="UAV330" s="210"/>
      <c r="UAW330" s="210"/>
      <c r="UAX330" s="210"/>
      <c r="UAY330" s="210"/>
      <c r="UAZ330" s="210"/>
      <c r="UBA330" s="210"/>
      <c r="UBB330" s="210"/>
      <c r="UBC330" s="210"/>
      <c r="UBD330" s="210"/>
      <c r="UBE330" s="210"/>
      <c r="UBF330" s="210"/>
      <c r="UBG330" s="210"/>
      <c r="UBH330" s="210"/>
      <c r="UBI330" s="210"/>
      <c r="UBJ330" s="210"/>
      <c r="UBK330" s="210"/>
      <c r="UBL330" s="210"/>
      <c r="UBM330" s="210"/>
      <c r="UBN330" s="210"/>
      <c r="UBO330" s="210"/>
      <c r="UBP330" s="210"/>
      <c r="UBQ330" s="210"/>
      <c r="UBR330" s="210"/>
      <c r="UBS330" s="210"/>
      <c r="UBT330" s="210"/>
      <c r="UBU330" s="210"/>
      <c r="UBV330" s="210"/>
      <c r="UBW330" s="210"/>
      <c r="UBX330" s="210"/>
      <c r="UBY330" s="210"/>
      <c r="UBZ330" s="210"/>
      <c r="UCA330" s="210"/>
      <c r="UCB330" s="210"/>
      <c r="UCC330" s="210"/>
      <c r="UCD330" s="210"/>
      <c r="UCE330" s="210"/>
      <c r="UCF330" s="210"/>
      <c r="UCG330" s="210"/>
      <c r="UCH330" s="210"/>
      <c r="UCI330" s="210"/>
      <c r="UCJ330" s="210"/>
      <c r="UCK330" s="210"/>
      <c r="UCL330" s="210"/>
      <c r="UCM330" s="210"/>
      <c r="UCN330" s="210"/>
      <c r="UCO330" s="210"/>
      <c r="UCP330" s="210"/>
      <c r="UCQ330" s="210"/>
      <c r="UCR330" s="210"/>
      <c r="UCS330" s="210"/>
      <c r="UCT330" s="210"/>
      <c r="UCU330" s="210"/>
      <c r="UCV330" s="210"/>
      <c r="UCW330" s="210"/>
      <c r="UCX330" s="210"/>
      <c r="UCY330" s="210"/>
      <c r="UCZ330" s="210"/>
      <c r="UDA330" s="210"/>
      <c r="UDB330" s="210"/>
      <c r="UDC330" s="210"/>
      <c r="UDD330" s="210"/>
      <c r="UDE330" s="210"/>
      <c r="UDF330" s="210"/>
      <c r="UDG330" s="210"/>
      <c r="UDH330" s="210"/>
      <c r="UDI330" s="210"/>
      <c r="UDJ330" s="210"/>
      <c r="UDK330" s="210"/>
      <c r="UDL330" s="210"/>
      <c r="UDM330" s="210"/>
      <c r="UDN330" s="210"/>
      <c r="UDO330" s="210"/>
      <c r="UDP330" s="210"/>
      <c r="UDQ330" s="210"/>
      <c r="UDR330" s="210"/>
      <c r="UDS330" s="210"/>
      <c r="UDT330" s="210"/>
      <c r="UDU330" s="210"/>
      <c r="UDV330" s="210"/>
      <c r="UDW330" s="210"/>
      <c r="UDX330" s="210"/>
      <c r="UDY330" s="210"/>
      <c r="UDZ330" s="210"/>
      <c r="UEA330" s="210"/>
      <c r="UEB330" s="210"/>
      <c r="UEC330" s="210"/>
      <c r="UED330" s="210"/>
      <c r="UEE330" s="210"/>
      <c r="UEF330" s="210"/>
      <c r="UEG330" s="210"/>
      <c r="UEH330" s="210"/>
      <c r="UEI330" s="210"/>
      <c r="UEJ330" s="210"/>
      <c r="UEK330" s="210"/>
      <c r="UEL330" s="210"/>
      <c r="UEM330" s="210"/>
      <c r="UEN330" s="210"/>
      <c r="UEO330" s="210"/>
      <c r="UEP330" s="210"/>
      <c r="UEQ330" s="210"/>
      <c r="UER330" s="210"/>
      <c r="UES330" s="210"/>
      <c r="UET330" s="210"/>
      <c r="UEU330" s="210"/>
      <c r="UEV330" s="210"/>
      <c r="UEW330" s="210"/>
      <c r="UEX330" s="210"/>
      <c r="UEY330" s="210"/>
      <c r="UEZ330" s="210"/>
      <c r="UFA330" s="210"/>
      <c r="UFB330" s="210"/>
      <c r="UFC330" s="210"/>
      <c r="UFD330" s="210"/>
      <c r="UFE330" s="210"/>
      <c r="UFF330" s="210"/>
      <c r="UFG330" s="210"/>
      <c r="UFH330" s="210"/>
      <c r="UFI330" s="210"/>
      <c r="UFJ330" s="210"/>
      <c r="UFK330" s="210"/>
      <c r="UFL330" s="210"/>
      <c r="UFM330" s="210"/>
      <c r="UFN330" s="210"/>
      <c r="UFO330" s="210"/>
      <c r="UFP330" s="210"/>
      <c r="UFQ330" s="210"/>
      <c r="UFR330" s="210"/>
      <c r="UFS330" s="210"/>
      <c r="UFT330" s="210"/>
      <c r="UFU330" s="210"/>
      <c r="UFV330" s="210"/>
      <c r="UFW330" s="210"/>
      <c r="UFX330" s="210"/>
      <c r="UFY330" s="210"/>
      <c r="UFZ330" s="210"/>
      <c r="UGA330" s="210"/>
      <c r="UGB330" s="210"/>
      <c r="UGC330" s="210"/>
      <c r="UGD330" s="210"/>
      <c r="UGE330" s="210"/>
      <c r="UGF330" s="210"/>
      <c r="UGG330" s="210"/>
      <c r="UGH330" s="210"/>
      <c r="UGI330" s="210"/>
      <c r="UGJ330" s="210"/>
      <c r="UGK330" s="210"/>
      <c r="UGL330" s="210"/>
      <c r="UGM330" s="210"/>
      <c r="UGN330" s="210"/>
      <c r="UGO330" s="210"/>
      <c r="UGP330" s="210"/>
      <c r="UGQ330" s="210"/>
      <c r="UGR330" s="210"/>
      <c r="UGS330" s="210"/>
      <c r="UGT330" s="210"/>
      <c r="UGU330" s="210"/>
      <c r="UGV330" s="210"/>
      <c r="UGW330" s="210"/>
      <c r="UGX330" s="210"/>
      <c r="UGY330" s="210"/>
      <c r="UGZ330" s="210"/>
      <c r="UHA330" s="210"/>
      <c r="UHB330" s="210"/>
      <c r="UHC330" s="210"/>
      <c r="UHD330" s="210"/>
      <c r="UHE330" s="210"/>
      <c r="UHF330" s="210"/>
      <c r="UHG330" s="210"/>
      <c r="UHH330" s="210"/>
      <c r="UHI330" s="210"/>
      <c r="UHJ330" s="210"/>
      <c r="UHK330" s="210"/>
      <c r="UHL330" s="210"/>
      <c r="UHM330" s="210"/>
      <c r="UHN330" s="210"/>
      <c r="UHO330" s="210"/>
      <c r="UHP330" s="210"/>
      <c r="UHQ330" s="210"/>
      <c r="UHR330" s="210"/>
      <c r="UHS330" s="210"/>
      <c r="UHT330" s="210"/>
      <c r="UHU330" s="210"/>
      <c r="UHV330" s="210"/>
      <c r="UHW330" s="210"/>
      <c r="UHX330" s="210"/>
      <c r="UHY330" s="210"/>
      <c r="UHZ330" s="210"/>
      <c r="UIA330" s="210"/>
      <c r="UIB330" s="210"/>
      <c r="UIC330" s="210"/>
      <c r="UID330" s="210"/>
      <c r="UIE330" s="210"/>
      <c r="UIF330" s="210"/>
      <c r="UIG330" s="210"/>
      <c r="UIH330" s="210"/>
      <c r="UII330" s="210"/>
      <c r="UIJ330" s="210"/>
      <c r="UIK330" s="210"/>
      <c r="UIL330" s="210"/>
      <c r="UIM330" s="210"/>
      <c r="UIN330" s="210"/>
      <c r="UIO330" s="210"/>
      <c r="UIP330" s="210"/>
      <c r="UIQ330" s="210"/>
      <c r="UIR330" s="210"/>
      <c r="UIS330" s="210"/>
      <c r="UIT330" s="210"/>
      <c r="UIU330" s="210"/>
      <c r="UIV330" s="210"/>
      <c r="UIW330" s="210"/>
      <c r="UIX330" s="210"/>
      <c r="UIY330" s="210"/>
      <c r="UIZ330" s="210"/>
      <c r="UJA330" s="210"/>
      <c r="UJB330" s="210"/>
      <c r="UJC330" s="210"/>
      <c r="UJD330" s="210"/>
      <c r="UJE330" s="210"/>
      <c r="UJF330" s="210"/>
      <c r="UJG330" s="210"/>
      <c r="UJH330" s="210"/>
      <c r="UJI330" s="210"/>
      <c r="UJJ330" s="210"/>
      <c r="UJK330" s="210"/>
      <c r="UJL330" s="210"/>
      <c r="UJM330" s="210"/>
      <c r="UJN330" s="210"/>
      <c r="UJO330" s="210"/>
      <c r="UJP330" s="210"/>
      <c r="UJQ330" s="210"/>
      <c r="UJR330" s="210"/>
      <c r="UJS330" s="210"/>
      <c r="UJT330" s="210"/>
      <c r="UJU330" s="210"/>
      <c r="UJV330" s="210"/>
      <c r="UJW330" s="210"/>
      <c r="UJX330" s="210"/>
      <c r="UJY330" s="210"/>
      <c r="UJZ330" s="210"/>
      <c r="UKA330" s="210"/>
      <c r="UKB330" s="210"/>
      <c r="UKC330" s="210"/>
      <c r="UKD330" s="210"/>
      <c r="UKE330" s="210"/>
      <c r="UKF330" s="210"/>
      <c r="UKG330" s="210"/>
      <c r="UKH330" s="210"/>
      <c r="UKI330" s="210"/>
      <c r="UKJ330" s="210"/>
      <c r="UKK330" s="210"/>
      <c r="UKL330" s="210"/>
      <c r="UKM330" s="210"/>
      <c r="UKN330" s="210"/>
      <c r="UKO330" s="210"/>
      <c r="UKP330" s="210"/>
      <c r="UKQ330" s="210"/>
      <c r="UKR330" s="210"/>
      <c r="UKS330" s="210"/>
      <c r="UKT330" s="210"/>
      <c r="UKU330" s="210"/>
      <c r="UKV330" s="210"/>
      <c r="UKW330" s="210"/>
      <c r="UKX330" s="210"/>
      <c r="UKY330" s="210"/>
      <c r="UKZ330" s="210"/>
      <c r="ULA330" s="210"/>
      <c r="ULB330" s="210"/>
      <c r="ULC330" s="210"/>
      <c r="ULD330" s="210"/>
      <c r="ULE330" s="210"/>
      <c r="ULF330" s="210"/>
      <c r="ULG330" s="210"/>
      <c r="ULH330" s="210"/>
      <c r="ULI330" s="210"/>
      <c r="ULJ330" s="210"/>
      <c r="ULK330" s="210"/>
      <c r="ULL330" s="210"/>
      <c r="ULM330" s="210"/>
      <c r="ULN330" s="210"/>
      <c r="ULO330" s="210"/>
      <c r="ULP330" s="210"/>
      <c r="ULQ330" s="210"/>
      <c r="ULR330" s="210"/>
      <c r="ULS330" s="210"/>
      <c r="ULT330" s="210"/>
      <c r="ULU330" s="210"/>
      <c r="ULV330" s="210"/>
      <c r="ULW330" s="210"/>
      <c r="ULX330" s="210"/>
      <c r="ULY330" s="210"/>
      <c r="ULZ330" s="210"/>
      <c r="UMA330" s="210"/>
      <c r="UMB330" s="210"/>
      <c r="UMC330" s="210"/>
      <c r="UMD330" s="210"/>
      <c r="UME330" s="210"/>
      <c r="UMF330" s="210"/>
      <c r="UMG330" s="210"/>
      <c r="UMH330" s="210"/>
      <c r="UMI330" s="210"/>
      <c r="UMJ330" s="210"/>
      <c r="UMK330" s="210"/>
      <c r="UML330" s="210"/>
      <c r="UMM330" s="210"/>
      <c r="UMN330" s="210"/>
      <c r="UMO330" s="210"/>
      <c r="UMP330" s="210"/>
      <c r="UMQ330" s="210"/>
      <c r="UMR330" s="210"/>
      <c r="UMS330" s="210"/>
      <c r="UMT330" s="210"/>
      <c r="UMU330" s="210"/>
      <c r="UMV330" s="210"/>
      <c r="UMW330" s="210"/>
      <c r="UMX330" s="210"/>
      <c r="UMY330" s="210"/>
      <c r="UMZ330" s="210"/>
      <c r="UNA330" s="210"/>
      <c r="UNB330" s="210"/>
      <c r="UNC330" s="210"/>
      <c r="UND330" s="210"/>
      <c r="UNE330" s="210"/>
      <c r="UNF330" s="210"/>
      <c r="UNG330" s="210"/>
      <c r="UNH330" s="210"/>
      <c r="UNI330" s="210"/>
      <c r="UNJ330" s="210"/>
      <c r="UNK330" s="210"/>
      <c r="UNL330" s="210"/>
      <c r="UNM330" s="210"/>
      <c r="UNN330" s="210"/>
      <c r="UNO330" s="210"/>
      <c r="UNP330" s="210"/>
      <c r="UNQ330" s="210"/>
      <c r="UNR330" s="210"/>
      <c r="UNS330" s="210"/>
      <c r="UNT330" s="210"/>
      <c r="UNU330" s="210"/>
      <c r="UNV330" s="210"/>
      <c r="UNW330" s="210"/>
      <c r="UNX330" s="210"/>
      <c r="UNY330" s="210"/>
      <c r="UNZ330" s="210"/>
      <c r="UOA330" s="210"/>
      <c r="UOB330" s="210"/>
      <c r="UOC330" s="210"/>
      <c r="UOD330" s="210"/>
      <c r="UOE330" s="210"/>
      <c r="UOF330" s="210"/>
      <c r="UOG330" s="210"/>
      <c r="UOH330" s="210"/>
      <c r="UOI330" s="210"/>
      <c r="UOJ330" s="210"/>
      <c r="UOK330" s="210"/>
      <c r="UOL330" s="210"/>
      <c r="UOM330" s="210"/>
      <c r="UON330" s="210"/>
      <c r="UOO330" s="210"/>
      <c r="UOP330" s="210"/>
      <c r="UOQ330" s="210"/>
      <c r="UOR330" s="210"/>
      <c r="UOS330" s="210"/>
      <c r="UOT330" s="210"/>
      <c r="UOU330" s="210"/>
      <c r="UOV330" s="210"/>
      <c r="UOW330" s="210"/>
      <c r="UOX330" s="210"/>
      <c r="UOY330" s="210"/>
      <c r="UOZ330" s="210"/>
      <c r="UPA330" s="210"/>
      <c r="UPB330" s="210"/>
      <c r="UPC330" s="210"/>
      <c r="UPD330" s="210"/>
      <c r="UPE330" s="210"/>
      <c r="UPF330" s="210"/>
      <c r="UPG330" s="210"/>
      <c r="UPH330" s="210"/>
      <c r="UPI330" s="210"/>
      <c r="UPJ330" s="210"/>
      <c r="UPK330" s="210"/>
      <c r="UPL330" s="210"/>
      <c r="UPM330" s="210"/>
      <c r="UPN330" s="210"/>
      <c r="UPO330" s="210"/>
      <c r="UPP330" s="210"/>
      <c r="UPQ330" s="210"/>
      <c r="UPR330" s="210"/>
      <c r="UPS330" s="210"/>
      <c r="UPT330" s="210"/>
      <c r="UPU330" s="210"/>
      <c r="UPV330" s="210"/>
      <c r="UPW330" s="210"/>
      <c r="UPX330" s="210"/>
      <c r="UPY330" s="210"/>
      <c r="UPZ330" s="210"/>
      <c r="UQA330" s="210"/>
      <c r="UQB330" s="210"/>
      <c r="UQC330" s="210"/>
      <c r="UQD330" s="210"/>
      <c r="UQE330" s="210"/>
      <c r="UQF330" s="210"/>
      <c r="UQG330" s="210"/>
      <c r="UQH330" s="210"/>
      <c r="UQI330" s="210"/>
      <c r="UQJ330" s="210"/>
      <c r="UQK330" s="210"/>
      <c r="UQL330" s="210"/>
      <c r="UQM330" s="210"/>
      <c r="UQN330" s="210"/>
      <c r="UQO330" s="210"/>
      <c r="UQP330" s="210"/>
      <c r="UQQ330" s="210"/>
      <c r="UQR330" s="210"/>
      <c r="UQS330" s="210"/>
      <c r="UQT330" s="210"/>
      <c r="UQU330" s="210"/>
      <c r="UQV330" s="210"/>
      <c r="UQW330" s="210"/>
      <c r="UQX330" s="210"/>
      <c r="UQY330" s="210"/>
      <c r="UQZ330" s="210"/>
      <c r="URA330" s="210"/>
      <c r="URB330" s="210"/>
      <c r="URC330" s="210"/>
      <c r="URD330" s="210"/>
      <c r="URE330" s="210"/>
      <c r="URF330" s="210"/>
      <c r="URG330" s="210"/>
      <c r="URH330" s="210"/>
      <c r="URI330" s="210"/>
      <c r="URJ330" s="210"/>
      <c r="URK330" s="210"/>
      <c r="URL330" s="210"/>
      <c r="URM330" s="210"/>
      <c r="URN330" s="210"/>
      <c r="URO330" s="210"/>
      <c r="URP330" s="210"/>
      <c r="URQ330" s="210"/>
      <c r="URR330" s="210"/>
      <c r="URS330" s="210"/>
      <c r="URT330" s="210"/>
      <c r="URU330" s="210"/>
      <c r="URV330" s="210"/>
      <c r="URW330" s="210"/>
      <c r="URX330" s="210"/>
      <c r="URY330" s="210"/>
      <c r="URZ330" s="210"/>
      <c r="USA330" s="210"/>
      <c r="USB330" s="210"/>
      <c r="USC330" s="210"/>
      <c r="USD330" s="210"/>
      <c r="USE330" s="210"/>
      <c r="USF330" s="210"/>
      <c r="USG330" s="210"/>
      <c r="USH330" s="210"/>
      <c r="USI330" s="210"/>
      <c r="USJ330" s="210"/>
      <c r="USK330" s="210"/>
      <c r="USL330" s="210"/>
      <c r="USM330" s="210"/>
      <c r="USN330" s="210"/>
      <c r="USO330" s="210"/>
      <c r="USP330" s="210"/>
      <c r="USQ330" s="210"/>
      <c r="USR330" s="210"/>
      <c r="USS330" s="210"/>
      <c r="UST330" s="210"/>
      <c r="USU330" s="210"/>
      <c r="USV330" s="210"/>
      <c r="USW330" s="210"/>
      <c r="USX330" s="210"/>
      <c r="USY330" s="210"/>
      <c r="USZ330" s="210"/>
      <c r="UTA330" s="210"/>
      <c r="UTB330" s="210"/>
      <c r="UTC330" s="210"/>
      <c r="UTD330" s="210"/>
      <c r="UTE330" s="210"/>
      <c r="UTF330" s="210"/>
      <c r="UTG330" s="210"/>
      <c r="UTH330" s="210"/>
      <c r="UTI330" s="210"/>
      <c r="UTJ330" s="210"/>
      <c r="UTK330" s="210"/>
      <c r="UTL330" s="210"/>
      <c r="UTM330" s="210"/>
      <c r="UTN330" s="210"/>
      <c r="UTO330" s="210"/>
      <c r="UTP330" s="210"/>
      <c r="UTQ330" s="210"/>
      <c r="UTR330" s="210"/>
      <c r="UTS330" s="210"/>
      <c r="UTT330" s="210"/>
      <c r="UTU330" s="210"/>
      <c r="UTV330" s="210"/>
      <c r="UTW330" s="210"/>
      <c r="UTX330" s="210"/>
      <c r="UTY330" s="210"/>
      <c r="UTZ330" s="210"/>
      <c r="UUA330" s="210"/>
      <c r="UUB330" s="210"/>
      <c r="UUC330" s="210"/>
      <c r="UUD330" s="210"/>
      <c r="UUE330" s="210"/>
      <c r="UUF330" s="210"/>
      <c r="UUG330" s="210"/>
      <c r="UUH330" s="210"/>
      <c r="UUI330" s="210"/>
      <c r="UUJ330" s="210"/>
      <c r="UUK330" s="210"/>
      <c r="UUL330" s="210"/>
      <c r="UUM330" s="210"/>
      <c r="UUN330" s="210"/>
      <c r="UUO330" s="210"/>
      <c r="UUP330" s="210"/>
      <c r="UUQ330" s="210"/>
      <c r="UUR330" s="210"/>
      <c r="UUS330" s="210"/>
      <c r="UUT330" s="210"/>
      <c r="UUU330" s="210"/>
      <c r="UUV330" s="210"/>
      <c r="UUW330" s="210"/>
      <c r="UUX330" s="210"/>
      <c r="UUY330" s="210"/>
      <c r="UUZ330" s="210"/>
      <c r="UVA330" s="210"/>
      <c r="UVB330" s="210"/>
      <c r="UVC330" s="210"/>
      <c r="UVD330" s="210"/>
      <c r="UVE330" s="210"/>
      <c r="UVF330" s="210"/>
      <c r="UVG330" s="210"/>
      <c r="UVH330" s="210"/>
      <c r="UVI330" s="210"/>
      <c r="UVJ330" s="210"/>
      <c r="UVK330" s="210"/>
      <c r="UVL330" s="210"/>
      <c r="UVM330" s="210"/>
      <c r="UVN330" s="210"/>
      <c r="UVO330" s="210"/>
      <c r="UVP330" s="210"/>
      <c r="UVQ330" s="210"/>
      <c r="UVR330" s="210"/>
      <c r="UVS330" s="210"/>
      <c r="UVT330" s="210"/>
      <c r="UVU330" s="210"/>
      <c r="UVV330" s="210"/>
      <c r="UVW330" s="210"/>
      <c r="UVX330" s="210"/>
      <c r="UVY330" s="210"/>
      <c r="UVZ330" s="210"/>
      <c r="UWA330" s="210"/>
      <c r="UWB330" s="210"/>
      <c r="UWC330" s="210"/>
      <c r="UWD330" s="210"/>
      <c r="UWE330" s="210"/>
      <c r="UWF330" s="210"/>
      <c r="UWG330" s="210"/>
      <c r="UWH330" s="210"/>
      <c r="UWI330" s="210"/>
      <c r="UWJ330" s="210"/>
      <c r="UWK330" s="210"/>
      <c r="UWL330" s="210"/>
      <c r="UWM330" s="210"/>
      <c r="UWN330" s="210"/>
      <c r="UWO330" s="210"/>
      <c r="UWP330" s="210"/>
      <c r="UWQ330" s="210"/>
      <c r="UWR330" s="210"/>
      <c r="UWS330" s="210"/>
      <c r="UWT330" s="210"/>
      <c r="UWU330" s="210"/>
      <c r="UWV330" s="210"/>
      <c r="UWW330" s="210"/>
      <c r="UWX330" s="210"/>
      <c r="UWY330" s="210"/>
      <c r="UWZ330" s="210"/>
      <c r="UXA330" s="210"/>
      <c r="UXB330" s="210"/>
      <c r="UXC330" s="210"/>
      <c r="UXD330" s="210"/>
      <c r="UXE330" s="210"/>
      <c r="UXF330" s="210"/>
      <c r="UXG330" s="210"/>
      <c r="UXH330" s="210"/>
      <c r="UXI330" s="210"/>
      <c r="UXJ330" s="210"/>
      <c r="UXK330" s="210"/>
      <c r="UXL330" s="210"/>
      <c r="UXM330" s="210"/>
      <c r="UXN330" s="210"/>
      <c r="UXO330" s="210"/>
      <c r="UXP330" s="210"/>
      <c r="UXQ330" s="210"/>
      <c r="UXR330" s="210"/>
      <c r="UXS330" s="210"/>
      <c r="UXT330" s="210"/>
      <c r="UXU330" s="210"/>
      <c r="UXV330" s="210"/>
      <c r="UXW330" s="210"/>
      <c r="UXX330" s="210"/>
      <c r="UXY330" s="210"/>
      <c r="UXZ330" s="210"/>
      <c r="UYA330" s="210"/>
      <c r="UYB330" s="210"/>
      <c r="UYC330" s="210"/>
      <c r="UYD330" s="210"/>
      <c r="UYE330" s="210"/>
      <c r="UYF330" s="210"/>
      <c r="UYG330" s="210"/>
      <c r="UYH330" s="210"/>
      <c r="UYI330" s="210"/>
      <c r="UYJ330" s="210"/>
      <c r="UYK330" s="210"/>
      <c r="UYL330" s="210"/>
      <c r="UYM330" s="210"/>
      <c r="UYN330" s="210"/>
      <c r="UYO330" s="210"/>
      <c r="UYP330" s="210"/>
      <c r="UYQ330" s="210"/>
      <c r="UYR330" s="210"/>
      <c r="UYS330" s="210"/>
      <c r="UYT330" s="210"/>
      <c r="UYU330" s="210"/>
      <c r="UYV330" s="210"/>
      <c r="UYW330" s="210"/>
      <c r="UYX330" s="210"/>
      <c r="UYY330" s="210"/>
      <c r="UYZ330" s="210"/>
      <c r="UZA330" s="210"/>
      <c r="UZB330" s="210"/>
      <c r="UZC330" s="210"/>
      <c r="UZD330" s="210"/>
      <c r="UZE330" s="210"/>
      <c r="UZF330" s="210"/>
      <c r="UZG330" s="210"/>
      <c r="UZH330" s="210"/>
      <c r="UZI330" s="210"/>
      <c r="UZJ330" s="210"/>
      <c r="UZK330" s="210"/>
      <c r="UZL330" s="210"/>
      <c r="UZM330" s="210"/>
      <c r="UZN330" s="210"/>
      <c r="UZO330" s="210"/>
      <c r="UZP330" s="210"/>
      <c r="UZQ330" s="210"/>
      <c r="UZR330" s="210"/>
      <c r="UZS330" s="210"/>
      <c r="UZT330" s="210"/>
      <c r="UZU330" s="210"/>
      <c r="UZV330" s="210"/>
      <c r="UZW330" s="210"/>
      <c r="UZX330" s="210"/>
      <c r="UZY330" s="210"/>
      <c r="UZZ330" s="210"/>
      <c r="VAA330" s="210"/>
      <c r="VAB330" s="210"/>
      <c r="VAC330" s="210"/>
      <c r="VAD330" s="210"/>
      <c r="VAE330" s="210"/>
      <c r="VAF330" s="210"/>
      <c r="VAG330" s="210"/>
      <c r="VAH330" s="210"/>
      <c r="VAI330" s="210"/>
      <c r="VAJ330" s="210"/>
      <c r="VAK330" s="210"/>
      <c r="VAL330" s="210"/>
      <c r="VAM330" s="210"/>
      <c r="VAN330" s="210"/>
      <c r="VAO330" s="210"/>
      <c r="VAP330" s="210"/>
      <c r="VAQ330" s="210"/>
      <c r="VAR330" s="210"/>
      <c r="VAS330" s="210"/>
      <c r="VAT330" s="210"/>
      <c r="VAU330" s="210"/>
      <c r="VAV330" s="210"/>
      <c r="VAW330" s="210"/>
      <c r="VAX330" s="210"/>
      <c r="VAY330" s="210"/>
      <c r="VAZ330" s="210"/>
      <c r="VBA330" s="210"/>
      <c r="VBB330" s="210"/>
      <c r="VBC330" s="210"/>
      <c r="VBD330" s="210"/>
      <c r="VBE330" s="210"/>
      <c r="VBF330" s="210"/>
      <c r="VBG330" s="210"/>
      <c r="VBH330" s="210"/>
      <c r="VBI330" s="210"/>
      <c r="VBJ330" s="210"/>
      <c r="VBK330" s="210"/>
      <c r="VBL330" s="210"/>
      <c r="VBM330" s="210"/>
      <c r="VBN330" s="210"/>
      <c r="VBO330" s="210"/>
      <c r="VBP330" s="210"/>
      <c r="VBQ330" s="210"/>
      <c r="VBR330" s="210"/>
      <c r="VBS330" s="210"/>
      <c r="VBT330" s="210"/>
      <c r="VBU330" s="210"/>
      <c r="VBV330" s="210"/>
      <c r="VBW330" s="210"/>
      <c r="VBX330" s="210"/>
      <c r="VBY330" s="210"/>
      <c r="VBZ330" s="210"/>
      <c r="VCA330" s="210"/>
      <c r="VCB330" s="210"/>
      <c r="VCC330" s="210"/>
      <c r="VCD330" s="210"/>
      <c r="VCE330" s="210"/>
      <c r="VCF330" s="210"/>
      <c r="VCG330" s="210"/>
      <c r="VCH330" s="210"/>
      <c r="VCI330" s="210"/>
      <c r="VCJ330" s="210"/>
      <c r="VCK330" s="210"/>
      <c r="VCL330" s="210"/>
      <c r="VCM330" s="210"/>
      <c r="VCN330" s="210"/>
      <c r="VCO330" s="210"/>
      <c r="VCP330" s="210"/>
      <c r="VCQ330" s="210"/>
      <c r="VCR330" s="210"/>
      <c r="VCS330" s="210"/>
      <c r="VCT330" s="210"/>
      <c r="VCU330" s="210"/>
      <c r="VCV330" s="210"/>
      <c r="VCW330" s="210"/>
      <c r="VCX330" s="210"/>
      <c r="VCY330" s="210"/>
      <c r="VCZ330" s="210"/>
      <c r="VDA330" s="210"/>
      <c r="VDB330" s="210"/>
      <c r="VDC330" s="210"/>
      <c r="VDD330" s="210"/>
      <c r="VDE330" s="210"/>
      <c r="VDF330" s="210"/>
      <c r="VDG330" s="210"/>
      <c r="VDH330" s="210"/>
      <c r="VDI330" s="210"/>
      <c r="VDJ330" s="210"/>
      <c r="VDK330" s="210"/>
      <c r="VDL330" s="210"/>
      <c r="VDM330" s="210"/>
      <c r="VDN330" s="210"/>
      <c r="VDO330" s="210"/>
      <c r="VDP330" s="210"/>
      <c r="VDQ330" s="210"/>
      <c r="VDR330" s="210"/>
      <c r="VDS330" s="210"/>
      <c r="VDT330" s="210"/>
      <c r="VDU330" s="210"/>
      <c r="VDV330" s="210"/>
      <c r="VDW330" s="210"/>
      <c r="VDX330" s="210"/>
      <c r="VDY330" s="210"/>
      <c r="VDZ330" s="210"/>
      <c r="VEA330" s="210"/>
      <c r="VEB330" s="210"/>
      <c r="VEC330" s="210"/>
      <c r="VED330" s="210"/>
      <c r="VEE330" s="210"/>
      <c r="VEF330" s="210"/>
      <c r="VEG330" s="210"/>
      <c r="VEH330" s="210"/>
      <c r="VEI330" s="210"/>
      <c r="VEJ330" s="210"/>
      <c r="VEK330" s="210"/>
      <c r="VEL330" s="210"/>
      <c r="VEM330" s="210"/>
      <c r="VEN330" s="210"/>
      <c r="VEO330" s="210"/>
      <c r="VEP330" s="210"/>
      <c r="VEQ330" s="210"/>
      <c r="VER330" s="210"/>
      <c r="VES330" s="210"/>
      <c r="VET330" s="210"/>
      <c r="VEU330" s="210"/>
      <c r="VEV330" s="210"/>
      <c r="VEW330" s="210"/>
      <c r="VEX330" s="210"/>
      <c r="VEY330" s="210"/>
      <c r="VEZ330" s="210"/>
      <c r="VFA330" s="210"/>
      <c r="VFB330" s="210"/>
      <c r="VFC330" s="210"/>
      <c r="VFD330" s="210"/>
      <c r="VFE330" s="210"/>
      <c r="VFF330" s="210"/>
      <c r="VFG330" s="210"/>
      <c r="VFH330" s="210"/>
      <c r="VFI330" s="210"/>
      <c r="VFJ330" s="210"/>
      <c r="VFK330" s="210"/>
      <c r="VFL330" s="210"/>
      <c r="VFM330" s="210"/>
      <c r="VFN330" s="210"/>
      <c r="VFO330" s="210"/>
      <c r="VFP330" s="210"/>
      <c r="VFQ330" s="210"/>
      <c r="VFR330" s="210"/>
      <c r="VFS330" s="210"/>
      <c r="VFT330" s="210"/>
      <c r="VFU330" s="210"/>
      <c r="VFV330" s="210"/>
      <c r="VFW330" s="210"/>
      <c r="VFX330" s="210"/>
      <c r="VFY330" s="210"/>
      <c r="VFZ330" s="210"/>
      <c r="VGA330" s="210"/>
      <c r="VGB330" s="210"/>
      <c r="VGC330" s="210"/>
      <c r="VGD330" s="210"/>
      <c r="VGE330" s="210"/>
      <c r="VGF330" s="210"/>
      <c r="VGG330" s="210"/>
      <c r="VGH330" s="210"/>
      <c r="VGI330" s="210"/>
      <c r="VGJ330" s="210"/>
      <c r="VGK330" s="210"/>
      <c r="VGL330" s="210"/>
      <c r="VGM330" s="210"/>
      <c r="VGN330" s="210"/>
      <c r="VGO330" s="210"/>
      <c r="VGP330" s="210"/>
      <c r="VGQ330" s="210"/>
      <c r="VGR330" s="210"/>
      <c r="VGS330" s="210"/>
      <c r="VGT330" s="210"/>
      <c r="VGU330" s="210"/>
      <c r="VGV330" s="210"/>
      <c r="VGW330" s="210"/>
      <c r="VGX330" s="210"/>
      <c r="VGY330" s="210"/>
      <c r="VGZ330" s="210"/>
      <c r="VHA330" s="210"/>
      <c r="VHB330" s="210"/>
      <c r="VHC330" s="210"/>
      <c r="VHD330" s="210"/>
      <c r="VHE330" s="210"/>
      <c r="VHF330" s="210"/>
      <c r="VHG330" s="210"/>
      <c r="VHH330" s="210"/>
      <c r="VHI330" s="210"/>
      <c r="VHJ330" s="210"/>
      <c r="VHK330" s="210"/>
      <c r="VHL330" s="210"/>
      <c r="VHM330" s="210"/>
      <c r="VHN330" s="210"/>
      <c r="VHO330" s="210"/>
      <c r="VHP330" s="210"/>
      <c r="VHQ330" s="210"/>
      <c r="VHR330" s="210"/>
      <c r="VHS330" s="210"/>
      <c r="VHT330" s="210"/>
      <c r="VHU330" s="210"/>
      <c r="VHV330" s="210"/>
      <c r="VHW330" s="210"/>
      <c r="VHX330" s="210"/>
      <c r="VHY330" s="210"/>
      <c r="VHZ330" s="210"/>
      <c r="VIA330" s="210"/>
      <c r="VIB330" s="210"/>
      <c r="VIC330" s="210"/>
      <c r="VID330" s="210"/>
      <c r="VIE330" s="210"/>
      <c r="VIF330" s="210"/>
      <c r="VIG330" s="210"/>
      <c r="VIH330" s="210"/>
      <c r="VII330" s="210"/>
      <c r="VIJ330" s="210"/>
      <c r="VIK330" s="210"/>
      <c r="VIL330" s="210"/>
      <c r="VIM330" s="210"/>
      <c r="VIN330" s="210"/>
      <c r="VIO330" s="210"/>
      <c r="VIP330" s="210"/>
      <c r="VIQ330" s="210"/>
      <c r="VIR330" s="210"/>
      <c r="VIS330" s="210"/>
      <c r="VIT330" s="210"/>
      <c r="VIU330" s="210"/>
      <c r="VIV330" s="210"/>
      <c r="VIW330" s="210"/>
      <c r="VIX330" s="210"/>
      <c r="VIY330" s="210"/>
      <c r="VIZ330" s="210"/>
      <c r="VJA330" s="210"/>
      <c r="VJB330" s="210"/>
      <c r="VJC330" s="210"/>
      <c r="VJD330" s="210"/>
      <c r="VJE330" s="210"/>
      <c r="VJF330" s="210"/>
      <c r="VJG330" s="210"/>
      <c r="VJH330" s="210"/>
      <c r="VJI330" s="210"/>
      <c r="VJJ330" s="210"/>
      <c r="VJK330" s="210"/>
      <c r="VJL330" s="210"/>
      <c r="VJM330" s="210"/>
      <c r="VJN330" s="210"/>
      <c r="VJO330" s="210"/>
      <c r="VJP330" s="210"/>
      <c r="VJQ330" s="210"/>
      <c r="VJR330" s="210"/>
      <c r="VJS330" s="210"/>
      <c r="VJT330" s="210"/>
      <c r="VJU330" s="210"/>
      <c r="VJV330" s="210"/>
      <c r="VJW330" s="210"/>
      <c r="VJX330" s="210"/>
      <c r="VJY330" s="210"/>
      <c r="VJZ330" s="210"/>
      <c r="VKA330" s="210"/>
      <c r="VKB330" s="210"/>
      <c r="VKC330" s="210"/>
      <c r="VKD330" s="210"/>
      <c r="VKE330" s="210"/>
      <c r="VKF330" s="210"/>
      <c r="VKG330" s="210"/>
      <c r="VKH330" s="210"/>
      <c r="VKI330" s="210"/>
      <c r="VKJ330" s="210"/>
      <c r="VKK330" s="210"/>
      <c r="VKL330" s="210"/>
      <c r="VKM330" s="210"/>
      <c r="VKN330" s="210"/>
      <c r="VKO330" s="210"/>
      <c r="VKP330" s="210"/>
      <c r="VKQ330" s="210"/>
      <c r="VKR330" s="210"/>
      <c r="VKS330" s="210"/>
      <c r="VKT330" s="210"/>
      <c r="VKU330" s="210"/>
      <c r="VKV330" s="210"/>
      <c r="VKW330" s="210"/>
      <c r="VKX330" s="210"/>
      <c r="VKY330" s="210"/>
      <c r="VKZ330" s="210"/>
      <c r="VLA330" s="210"/>
      <c r="VLB330" s="210"/>
      <c r="VLC330" s="210"/>
      <c r="VLD330" s="210"/>
      <c r="VLE330" s="210"/>
      <c r="VLF330" s="210"/>
      <c r="VLG330" s="210"/>
      <c r="VLH330" s="210"/>
      <c r="VLI330" s="210"/>
      <c r="VLJ330" s="210"/>
      <c r="VLK330" s="210"/>
      <c r="VLL330" s="210"/>
      <c r="VLM330" s="210"/>
      <c r="VLN330" s="210"/>
      <c r="VLO330" s="210"/>
      <c r="VLP330" s="210"/>
      <c r="VLQ330" s="210"/>
      <c r="VLR330" s="210"/>
      <c r="VLS330" s="210"/>
      <c r="VLT330" s="210"/>
      <c r="VLU330" s="210"/>
      <c r="VLV330" s="210"/>
      <c r="VLW330" s="210"/>
      <c r="VLX330" s="210"/>
      <c r="VLY330" s="210"/>
      <c r="VLZ330" s="210"/>
      <c r="VMA330" s="210"/>
      <c r="VMB330" s="210"/>
      <c r="VMC330" s="210"/>
      <c r="VMD330" s="210"/>
      <c r="VME330" s="210"/>
      <c r="VMF330" s="210"/>
      <c r="VMG330" s="210"/>
      <c r="VMH330" s="210"/>
      <c r="VMI330" s="210"/>
      <c r="VMJ330" s="210"/>
      <c r="VMK330" s="210"/>
      <c r="VML330" s="210"/>
      <c r="VMM330" s="210"/>
      <c r="VMN330" s="210"/>
      <c r="VMO330" s="210"/>
      <c r="VMP330" s="210"/>
      <c r="VMQ330" s="210"/>
      <c r="VMR330" s="210"/>
      <c r="VMS330" s="210"/>
      <c r="VMT330" s="210"/>
      <c r="VMU330" s="210"/>
      <c r="VMV330" s="210"/>
      <c r="VMW330" s="210"/>
      <c r="VMX330" s="210"/>
      <c r="VMY330" s="210"/>
      <c r="VMZ330" s="210"/>
      <c r="VNA330" s="210"/>
      <c r="VNB330" s="210"/>
      <c r="VNC330" s="210"/>
      <c r="VND330" s="210"/>
      <c r="VNE330" s="210"/>
      <c r="VNF330" s="210"/>
      <c r="VNG330" s="210"/>
      <c r="VNH330" s="210"/>
      <c r="VNI330" s="210"/>
      <c r="VNJ330" s="210"/>
      <c r="VNK330" s="210"/>
      <c r="VNL330" s="210"/>
      <c r="VNM330" s="210"/>
      <c r="VNN330" s="210"/>
      <c r="VNO330" s="210"/>
      <c r="VNP330" s="210"/>
      <c r="VNQ330" s="210"/>
      <c r="VNR330" s="210"/>
      <c r="VNS330" s="210"/>
      <c r="VNT330" s="210"/>
      <c r="VNU330" s="210"/>
      <c r="VNV330" s="210"/>
      <c r="VNW330" s="210"/>
      <c r="VNX330" s="210"/>
      <c r="VNY330" s="210"/>
      <c r="VNZ330" s="210"/>
      <c r="VOA330" s="210"/>
      <c r="VOB330" s="210"/>
      <c r="VOC330" s="210"/>
      <c r="VOD330" s="210"/>
      <c r="VOE330" s="210"/>
      <c r="VOF330" s="210"/>
      <c r="VOG330" s="210"/>
      <c r="VOH330" s="210"/>
      <c r="VOI330" s="210"/>
      <c r="VOJ330" s="210"/>
      <c r="VOK330" s="210"/>
      <c r="VOL330" s="210"/>
      <c r="VOM330" s="210"/>
      <c r="VON330" s="210"/>
      <c r="VOO330" s="210"/>
      <c r="VOP330" s="210"/>
      <c r="VOQ330" s="210"/>
      <c r="VOR330" s="210"/>
      <c r="VOS330" s="210"/>
      <c r="VOT330" s="210"/>
      <c r="VOU330" s="210"/>
      <c r="VOV330" s="210"/>
      <c r="VOW330" s="210"/>
      <c r="VOX330" s="210"/>
      <c r="VOY330" s="210"/>
      <c r="VOZ330" s="210"/>
      <c r="VPA330" s="210"/>
      <c r="VPB330" s="210"/>
      <c r="VPC330" s="210"/>
      <c r="VPD330" s="210"/>
      <c r="VPE330" s="210"/>
      <c r="VPF330" s="210"/>
      <c r="VPG330" s="210"/>
      <c r="VPH330" s="210"/>
      <c r="VPI330" s="210"/>
      <c r="VPJ330" s="210"/>
      <c r="VPK330" s="210"/>
      <c r="VPL330" s="210"/>
      <c r="VPM330" s="210"/>
      <c r="VPN330" s="210"/>
      <c r="VPO330" s="210"/>
      <c r="VPP330" s="210"/>
      <c r="VPQ330" s="210"/>
      <c r="VPR330" s="210"/>
      <c r="VPS330" s="210"/>
      <c r="VPT330" s="210"/>
      <c r="VPU330" s="210"/>
      <c r="VPV330" s="210"/>
      <c r="VPW330" s="210"/>
      <c r="VPX330" s="210"/>
      <c r="VPY330" s="210"/>
      <c r="VPZ330" s="210"/>
      <c r="VQA330" s="210"/>
      <c r="VQB330" s="210"/>
      <c r="VQC330" s="210"/>
      <c r="VQD330" s="210"/>
      <c r="VQE330" s="210"/>
      <c r="VQF330" s="210"/>
      <c r="VQG330" s="210"/>
      <c r="VQH330" s="210"/>
      <c r="VQI330" s="210"/>
      <c r="VQJ330" s="210"/>
      <c r="VQK330" s="210"/>
      <c r="VQL330" s="210"/>
      <c r="VQM330" s="210"/>
      <c r="VQN330" s="210"/>
      <c r="VQO330" s="210"/>
      <c r="VQP330" s="210"/>
      <c r="VQQ330" s="210"/>
      <c r="VQR330" s="210"/>
      <c r="VQS330" s="210"/>
      <c r="VQT330" s="210"/>
      <c r="VQU330" s="210"/>
      <c r="VQV330" s="210"/>
      <c r="VQW330" s="210"/>
      <c r="VQX330" s="210"/>
      <c r="VQY330" s="210"/>
      <c r="VQZ330" s="210"/>
      <c r="VRA330" s="210"/>
      <c r="VRB330" s="210"/>
      <c r="VRC330" s="210"/>
      <c r="VRD330" s="210"/>
      <c r="VRE330" s="210"/>
      <c r="VRF330" s="210"/>
      <c r="VRG330" s="210"/>
      <c r="VRH330" s="210"/>
      <c r="VRI330" s="210"/>
      <c r="VRJ330" s="210"/>
      <c r="VRK330" s="210"/>
      <c r="VRL330" s="210"/>
      <c r="VRM330" s="210"/>
      <c r="VRN330" s="210"/>
      <c r="VRO330" s="210"/>
      <c r="VRP330" s="210"/>
      <c r="VRQ330" s="210"/>
      <c r="VRR330" s="210"/>
      <c r="VRS330" s="210"/>
      <c r="VRT330" s="210"/>
      <c r="VRU330" s="210"/>
      <c r="VRV330" s="210"/>
      <c r="VRW330" s="210"/>
      <c r="VRX330" s="210"/>
      <c r="VRY330" s="210"/>
      <c r="VRZ330" s="210"/>
      <c r="VSA330" s="210"/>
      <c r="VSB330" s="210"/>
      <c r="VSC330" s="210"/>
      <c r="VSD330" s="210"/>
      <c r="VSE330" s="210"/>
      <c r="VSF330" s="210"/>
      <c r="VSG330" s="210"/>
      <c r="VSH330" s="210"/>
      <c r="VSI330" s="210"/>
      <c r="VSJ330" s="210"/>
      <c r="VSK330" s="210"/>
      <c r="VSL330" s="210"/>
      <c r="VSM330" s="210"/>
      <c r="VSN330" s="210"/>
      <c r="VSO330" s="210"/>
      <c r="VSP330" s="210"/>
      <c r="VSQ330" s="210"/>
      <c r="VSR330" s="210"/>
      <c r="VSS330" s="210"/>
      <c r="VST330" s="210"/>
      <c r="VSU330" s="210"/>
      <c r="VSV330" s="210"/>
      <c r="VSW330" s="210"/>
      <c r="VSX330" s="210"/>
      <c r="VSY330" s="210"/>
      <c r="VSZ330" s="210"/>
      <c r="VTA330" s="210"/>
      <c r="VTB330" s="210"/>
      <c r="VTC330" s="210"/>
      <c r="VTD330" s="210"/>
      <c r="VTE330" s="210"/>
      <c r="VTF330" s="210"/>
      <c r="VTG330" s="210"/>
      <c r="VTH330" s="210"/>
      <c r="VTI330" s="210"/>
      <c r="VTJ330" s="210"/>
      <c r="VTK330" s="210"/>
      <c r="VTL330" s="210"/>
      <c r="VTM330" s="210"/>
      <c r="VTN330" s="210"/>
      <c r="VTO330" s="210"/>
      <c r="VTP330" s="210"/>
      <c r="VTQ330" s="210"/>
      <c r="VTR330" s="210"/>
      <c r="VTS330" s="210"/>
      <c r="VTT330" s="210"/>
      <c r="VTU330" s="210"/>
      <c r="VTV330" s="210"/>
      <c r="VTW330" s="210"/>
      <c r="VTX330" s="210"/>
      <c r="VTY330" s="210"/>
      <c r="VTZ330" s="210"/>
      <c r="VUA330" s="210"/>
      <c r="VUB330" s="210"/>
      <c r="VUC330" s="210"/>
      <c r="VUD330" s="210"/>
      <c r="VUE330" s="210"/>
      <c r="VUF330" s="210"/>
      <c r="VUG330" s="210"/>
      <c r="VUH330" s="210"/>
      <c r="VUI330" s="210"/>
      <c r="VUJ330" s="210"/>
      <c r="VUK330" s="210"/>
      <c r="VUL330" s="210"/>
      <c r="VUM330" s="210"/>
      <c r="VUN330" s="210"/>
      <c r="VUO330" s="210"/>
      <c r="VUP330" s="210"/>
      <c r="VUQ330" s="210"/>
      <c r="VUR330" s="210"/>
      <c r="VUS330" s="210"/>
      <c r="VUT330" s="210"/>
      <c r="VUU330" s="210"/>
      <c r="VUV330" s="210"/>
      <c r="VUW330" s="210"/>
      <c r="VUX330" s="210"/>
      <c r="VUY330" s="210"/>
      <c r="VUZ330" s="210"/>
      <c r="VVA330" s="210"/>
      <c r="VVB330" s="210"/>
      <c r="VVC330" s="210"/>
      <c r="VVD330" s="210"/>
      <c r="VVE330" s="210"/>
      <c r="VVF330" s="210"/>
      <c r="VVG330" s="210"/>
      <c r="VVH330" s="210"/>
      <c r="VVI330" s="210"/>
      <c r="VVJ330" s="210"/>
      <c r="VVK330" s="210"/>
      <c r="VVL330" s="210"/>
      <c r="VVM330" s="210"/>
      <c r="VVN330" s="210"/>
      <c r="VVO330" s="210"/>
      <c r="VVP330" s="210"/>
      <c r="VVQ330" s="210"/>
      <c r="VVR330" s="210"/>
      <c r="VVS330" s="210"/>
      <c r="VVT330" s="210"/>
      <c r="VVU330" s="210"/>
      <c r="VVV330" s="210"/>
      <c r="VVW330" s="210"/>
      <c r="VVX330" s="210"/>
      <c r="VVY330" s="210"/>
      <c r="VVZ330" s="210"/>
      <c r="VWA330" s="210"/>
      <c r="VWB330" s="210"/>
      <c r="VWC330" s="210"/>
      <c r="VWD330" s="210"/>
      <c r="VWE330" s="210"/>
      <c r="VWF330" s="210"/>
      <c r="VWG330" s="210"/>
      <c r="VWH330" s="210"/>
      <c r="VWI330" s="210"/>
      <c r="VWJ330" s="210"/>
      <c r="VWK330" s="210"/>
      <c r="VWL330" s="210"/>
      <c r="VWM330" s="210"/>
      <c r="VWN330" s="210"/>
      <c r="VWO330" s="210"/>
      <c r="VWP330" s="210"/>
      <c r="VWQ330" s="210"/>
      <c r="VWR330" s="210"/>
      <c r="VWS330" s="210"/>
      <c r="VWT330" s="210"/>
      <c r="VWU330" s="210"/>
      <c r="VWV330" s="210"/>
      <c r="VWW330" s="210"/>
      <c r="VWX330" s="210"/>
      <c r="VWY330" s="210"/>
      <c r="VWZ330" s="210"/>
      <c r="VXA330" s="210"/>
      <c r="VXB330" s="210"/>
      <c r="VXC330" s="210"/>
      <c r="VXD330" s="210"/>
      <c r="VXE330" s="210"/>
      <c r="VXF330" s="210"/>
      <c r="VXG330" s="210"/>
      <c r="VXH330" s="210"/>
      <c r="VXI330" s="210"/>
      <c r="VXJ330" s="210"/>
      <c r="VXK330" s="210"/>
      <c r="VXL330" s="210"/>
      <c r="VXM330" s="210"/>
      <c r="VXN330" s="210"/>
      <c r="VXO330" s="210"/>
      <c r="VXP330" s="210"/>
      <c r="VXQ330" s="210"/>
      <c r="VXR330" s="210"/>
      <c r="VXS330" s="210"/>
      <c r="VXT330" s="210"/>
      <c r="VXU330" s="210"/>
      <c r="VXV330" s="210"/>
      <c r="VXW330" s="210"/>
      <c r="VXX330" s="210"/>
      <c r="VXY330" s="210"/>
      <c r="VXZ330" s="210"/>
      <c r="VYA330" s="210"/>
      <c r="VYB330" s="210"/>
      <c r="VYC330" s="210"/>
      <c r="VYD330" s="210"/>
      <c r="VYE330" s="210"/>
      <c r="VYF330" s="210"/>
      <c r="VYG330" s="210"/>
      <c r="VYH330" s="210"/>
      <c r="VYI330" s="210"/>
      <c r="VYJ330" s="210"/>
      <c r="VYK330" s="210"/>
      <c r="VYL330" s="210"/>
      <c r="VYM330" s="210"/>
      <c r="VYN330" s="210"/>
      <c r="VYO330" s="210"/>
      <c r="VYP330" s="210"/>
      <c r="VYQ330" s="210"/>
      <c r="VYR330" s="210"/>
      <c r="VYS330" s="210"/>
      <c r="VYT330" s="210"/>
      <c r="VYU330" s="210"/>
      <c r="VYV330" s="210"/>
      <c r="VYW330" s="210"/>
      <c r="VYX330" s="210"/>
      <c r="VYY330" s="210"/>
      <c r="VYZ330" s="210"/>
      <c r="VZA330" s="210"/>
      <c r="VZB330" s="210"/>
      <c r="VZC330" s="210"/>
      <c r="VZD330" s="210"/>
      <c r="VZE330" s="210"/>
      <c r="VZF330" s="210"/>
      <c r="VZG330" s="210"/>
      <c r="VZH330" s="210"/>
      <c r="VZI330" s="210"/>
      <c r="VZJ330" s="210"/>
      <c r="VZK330" s="210"/>
      <c r="VZL330" s="210"/>
      <c r="VZM330" s="210"/>
      <c r="VZN330" s="210"/>
      <c r="VZO330" s="210"/>
      <c r="VZP330" s="210"/>
      <c r="VZQ330" s="210"/>
      <c r="VZR330" s="210"/>
      <c r="VZS330" s="210"/>
      <c r="VZT330" s="210"/>
      <c r="VZU330" s="210"/>
      <c r="VZV330" s="210"/>
      <c r="VZW330" s="210"/>
      <c r="VZX330" s="210"/>
      <c r="VZY330" s="210"/>
      <c r="VZZ330" s="210"/>
      <c r="WAA330" s="210"/>
      <c r="WAB330" s="210"/>
      <c r="WAC330" s="210"/>
      <c r="WAD330" s="210"/>
      <c r="WAE330" s="210"/>
      <c r="WAF330" s="210"/>
      <c r="WAG330" s="210"/>
      <c r="WAH330" s="210"/>
      <c r="WAI330" s="210"/>
      <c r="WAJ330" s="210"/>
      <c r="WAK330" s="210"/>
      <c r="WAL330" s="210"/>
      <c r="WAM330" s="210"/>
      <c r="WAN330" s="210"/>
      <c r="WAO330" s="210"/>
      <c r="WAP330" s="210"/>
      <c r="WAQ330" s="210"/>
      <c r="WAR330" s="210"/>
      <c r="WAS330" s="210"/>
      <c r="WAT330" s="210"/>
      <c r="WAU330" s="210"/>
      <c r="WAV330" s="210"/>
      <c r="WAW330" s="210"/>
      <c r="WAX330" s="210"/>
      <c r="WAY330" s="210"/>
      <c r="WAZ330" s="210"/>
      <c r="WBA330" s="210"/>
      <c r="WBB330" s="210"/>
      <c r="WBC330" s="210"/>
      <c r="WBD330" s="210"/>
      <c r="WBE330" s="210"/>
      <c r="WBF330" s="210"/>
      <c r="WBG330" s="210"/>
      <c r="WBH330" s="210"/>
      <c r="WBI330" s="210"/>
      <c r="WBJ330" s="210"/>
      <c r="WBK330" s="210"/>
      <c r="WBL330" s="210"/>
      <c r="WBM330" s="210"/>
      <c r="WBN330" s="210"/>
      <c r="WBO330" s="210"/>
      <c r="WBP330" s="210"/>
      <c r="WBQ330" s="210"/>
      <c r="WBR330" s="210"/>
      <c r="WBS330" s="210"/>
      <c r="WBT330" s="210"/>
      <c r="WBU330" s="210"/>
      <c r="WBV330" s="210"/>
      <c r="WBW330" s="210"/>
      <c r="WBX330" s="210"/>
      <c r="WBY330" s="210"/>
      <c r="WBZ330" s="210"/>
      <c r="WCA330" s="210"/>
      <c r="WCB330" s="210"/>
      <c r="WCC330" s="210"/>
      <c r="WCD330" s="210"/>
      <c r="WCE330" s="210"/>
      <c r="WCF330" s="210"/>
      <c r="WCG330" s="210"/>
      <c r="WCH330" s="210"/>
      <c r="WCI330" s="210"/>
      <c r="WCJ330" s="210"/>
      <c r="WCK330" s="210"/>
      <c r="WCL330" s="210"/>
      <c r="WCM330" s="210"/>
      <c r="WCN330" s="210"/>
      <c r="WCO330" s="210"/>
      <c r="WCP330" s="210"/>
      <c r="WCQ330" s="210"/>
      <c r="WCR330" s="210"/>
      <c r="WCS330" s="210"/>
      <c r="WCT330" s="210"/>
      <c r="WCU330" s="210"/>
      <c r="WCV330" s="210"/>
      <c r="WCW330" s="210"/>
      <c r="WCX330" s="210"/>
      <c r="WCY330" s="210"/>
      <c r="WCZ330" s="210"/>
      <c r="WDA330" s="210"/>
      <c r="WDB330" s="210"/>
      <c r="WDC330" s="210"/>
      <c r="WDD330" s="210"/>
      <c r="WDE330" s="210"/>
      <c r="WDF330" s="210"/>
      <c r="WDG330" s="210"/>
      <c r="WDH330" s="210"/>
      <c r="WDI330" s="210"/>
      <c r="WDJ330" s="210"/>
      <c r="WDK330" s="210"/>
      <c r="WDL330" s="210"/>
      <c r="WDM330" s="210"/>
      <c r="WDN330" s="210"/>
      <c r="WDO330" s="210"/>
      <c r="WDP330" s="210"/>
      <c r="WDQ330" s="210"/>
      <c r="WDR330" s="210"/>
      <c r="WDS330" s="210"/>
      <c r="WDT330" s="210"/>
      <c r="WDU330" s="210"/>
      <c r="WDV330" s="210"/>
      <c r="WDW330" s="210"/>
      <c r="WDX330" s="210"/>
      <c r="WDY330" s="210"/>
      <c r="WDZ330" s="210"/>
      <c r="WEA330" s="210"/>
      <c r="WEB330" s="210"/>
      <c r="WEC330" s="210"/>
      <c r="WED330" s="210"/>
      <c r="WEE330" s="210"/>
      <c r="WEF330" s="210"/>
      <c r="WEG330" s="210"/>
      <c r="WEH330" s="210"/>
      <c r="WEI330" s="210"/>
      <c r="WEJ330" s="210"/>
      <c r="WEK330" s="210"/>
      <c r="WEL330" s="210"/>
      <c r="WEM330" s="210"/>
      <c r="WEN330" s="210"/>
      <c r="WEO330" s="210"/>
      <c r="WEP330" s="210"/>
      <c r="WEQ330" s="210"/>
      <c r="WER330" s="210"/>
      <c r="WES330" s="210"/>
      <c r="WET330" s="210"/>
      <c r="WEU330" s="210"/>
      <c r="WEV330" s="210"/>
      <c r="WEW330" s="210"/>
      <c r="WEX330" s="210"/>
      <c r="WEY330" s="210"/>
      <c r="WEZ330" s="210"/>
      <c r="WFA330" s="210"/>
      <c r="WFB330" s="210"/>
      <c r="WFC330" s="210"/>
      <c r="WFD330" s="210"/>
      <c r="WFE330" s="210"/>
      <c r="WFF330" s="210"/>
      <c r="WFG330" s="210"/>
      <c r="WFH330" s="210"/>
      <c r="WFI330" s="210"/>
      <c r="WFJ330" s="210"/>
      <c r="WFK330" s="210"/>
      <c r="WFL330" s="210"/>
      <c r="WFM330" s="210"/>
      <c r="WFN330" s="210"/>
      <c r="WFO330" s="210"/>
      <c r="WFP330" s="210"/>
      <c r="WFQ330" s="210"/>
      <c r="WFR330" s="210"/>
      <c r="WFS330" s="210"/>
      <c r="WFT330" s="210"/>
      <c r="WFU330" s="210"/>
      <c r="WFV330" s="210"/>
      <c r="WFW330" s="210"/>
      <c r="WFX330" s="210"/>
      <c r="WFY330" s="210"/>
      <c r="WFZ330" s="210"/>
      <c r="WGA330" s="210"/>
      <c r="WGB330" s="210"/>
      <c r="WGC330" s="210"/>
      <c r="WGD330" s="210"/>
      <c r="WGE330" s="210"/>
      <c r="WGF330" s="210"/>
      <c r="WGG330" s="210"/>
      <c r="WGH330" s="210"/>
      <c r="WGI330" s="210"/>
      <c r="WGJ330" s="210"/>
      <c r="WGK330" s="210"/>
      <c r="WGL330" s="210"/>
      <c r="WGM330" s="210"/>
      <c r="WGN330" s="210"/>
      <c r="WGO330" s="210"/>
      <c r="WGP330" s="210"/>
      <c r="WGQ330" s="210"/>
      <c r="WGR330" s="210"/>
      <c r="WGS330" s="210"/>
      <c r="WGT330" s="210"/>
      <c r="WGU330" s="210"/>
      <c r="WGV330" s="210"/>
      <c r="WGW330" s="210"/>
      <c r="WGX330" s="210"/>
      <c r="WGY330" s="210"/>
      <c r="WGZ330" s="210"/>
      <c r="WHA330" s="210"/>
      <c r="WHB330" s="210"/>
      <c r="WHC330" s="210"/>
      <c r="WHD330" s="210"/>
      <c r="WHE330" s="210"/>
      <c r="WHF330" s="210"/>
      <c r="WHG330" s="210"/>
      <c r="WHH330" s="210"/>
      <c r="WHI330" s="210"/>
      <c r="WHJ330" s="210"/>
      <c r="WHK330" s="210"/>
      <c r="WHL330" s="210"/>
      <c r="WHM330" s="210"/>
      <c r="WHN330" s="210"/>
      <c r="WHO330" s="210"/>
      <c r="WHP330" s="210"/>
      <c r="WHQ330" s="210"/>
      <c r="WHR330" s="210"/>
      <c r="WHS330" s="210"/>
      <c r="WHT330" s="210"/>
      <c r="WHU330" s="210"/>
      <c r="WHV330" s="210"/>
      <c r="WHW330" s="210"/>
      <c r="WHX330" s="210"/>
      <c r="WHY330" s="210"/>
      <c r="WHZ330" s="210"/>
      <c r="WIA330" s="210"/>
      <c r="WIB330" s="210"/>
      <c r="WIC330" s="210"/>
      <c r="WID330" s="210"/>
      <c r="WIE330" s="210"/>
      <c r="WIF330" s="210"/>
      <c r="WIG330" s="210"/>
      <c r="WIH330" s="210"/>
      <c r="WII330" s="210"/>
      <c r="WIJ330" s="210"/>
      <c r="WIK330" s="210"/>
      <c r="WIL330" s="210"/>
      <c r="WIM330" s="210"/>
      <c r="WIN330" s="210"/>
      <c r="WIO330" s="210"/>
      <c r="WIP330" s="210"/>
      <c r="WIQ330" s="210"/>
      <c r="WIR330" s="210"/>
      <c r="WIS330" s="210"/>
      <c r="WIT330" s="210"/>
      <c r="WIU330" s="210"/>
      <c r="WIV330" s="210"/>
      <c r="WIW330" s="210"/>
      <c r="WIX330" s="210"/>
      <c r="WIY330" s="210"/>
      <c r="WIZ330" s="210"/>
      <c r="WJA330" s="210"/>
      <c r="WJB330" s="210"/>
      <c r="WJC330" s="210"/>
      <c r="WJD330" s="210"/>
      <c r="WJE330" s="210"/>
      <c r="WJF330" s="210"/>
      <c r="WJG330" s="210"/>
      <c r="WJH330" s="210"/>
      <c r="WJI330" s="210"/>
      <c r="WJJ330" s="210"/>
      <c r="WJK330" s="210"/>
      <c r="WJL330" s="210"/>
      <c r="WJM330" s="210"/>
      <c r="WJN330" s="210"/>
      <c r="WJO330" s="210"/>
      <c r="WJP330" s="210"/>
      <c r="WJQ330" s="210"/>
      <c r="WJR330" s="210"/>
      <c r="WJS330" s="210"/>
      <c r="WJT330" s="210"/>
      <c r="WJU330" s="210"/>
      <c r="WJV330" s="210"/>
      <c r="WJW330" s="210"/>
      <c r="WJX330" s="210"/>
      <c r="WJY330" s="210"/>
      <c r="WJZ330" s="210"/>
      <c r="WKA330" s="210"/>
      <c r="WKB330" s="210"/>
      <c r="WKC330" s="210"/>
      <c r="WKD330" s="210"/>
      <c r="WKE330" s="210"/>
      <c r="WKF330" s="210"/>
      <c r="WKG330" s="210"/>
      <c r="WKH330" s="210"/>
      <c r="WKI330" s="210"/>
      <c r="WKJ330" s="210"/>
      <c r="WKK330" s="210"/>
      <c r="WKL330" s="210"/>
      <c r="WKM330" s="210"/>
      <c r="WKN330" s="210"/>
      <c r="WKO330" s="210"/>
      <c r="WKP330" s="210"/>
      <c r="WKQ330" s="210"/>
      <c r="WKR330" s="210"/>
      <c r="WKS330" s="210"/>
      <c r="WKT330" s="210"/>
      <c r="WKU330" s="210"/>
      <c r="WKV330" s="210"/>
      <c r="WKW330" s="210"/>
      <c r="WKX330" s="210"/>
      <c r="WKY330" s="210"/>
      <c r="WKZ330" s="210"/>
      <c r="WLA330" s="210"/>
      <c r="WLB330" s="210"/>
      <c r="WLC330" s="210"/>
      <c r="WLD330" s="210"/>
      <c r="WLE330" s="210"/>
      <c r="WLF330" s="210"/>
      <c r="WLG330" s="210"/>
      <c r="WLH330" s="210"/>
      <c r="WLI330" s="210"/>
      <c r="WLJ330" s="210"/>
      <c r="WLK330" s="210"/>
      <c r="WLL330" s="210"/>
      <c r="WLM330" s="210"/>
      <c r="WLN330" s="210"/>
      <c r="WLO330" s="210"/>
      <c r="WLP330" s="210"/>
      <c r="WLQ330" s="210"/>
      <c r="WLR330" s="210"/>
      <c r="WLS330" s="210"/>
      <c r="WLT330" s="210"/>
      <c r="WLU330" s="210"/>
      <c r="WLV330" s="210"/>
      <c r="WLW330" s="210"/>
      <c r="WLX330" s="210"/>
      <c r="WLY330" s="210"/>
      <c r="WLZ330" s="210"/>
      <c r="WMA330" s="210"/>
      <c r="WMB330" s="210"/>
      <c r="WMC330" s="210"/>
      <c r="WMD330" s="210"/>
      <c r="WME330" s="210"/>
      <c r="WMF330" s="210"/>
      <c r="WMG330" s="210"/>
      <c r="WMH330" s="210"/>
      <c r="WMI330" s="210"/>
      <c r="WMJ330" s="210"/>
      <c r="WMK330" s="210"/>
      <c r="WML330" s="210"/>
      <c r="WMM330" s="210"/>
      <c r="WMN330" s="210"/>
      <c r="WMO330" s="210"/>
      <c r="WMP330" s="210"/>
      <c r="WMQ330" s="210"/>
      <c r="WMR330" s="210"/>
      <c r="WMS330" s="210"/>
      <c r="WMT330" s="210"/>
      <c r="WMU330" s="210"/>
      <c r="WMV330" s="210"/>
      <c r="WMW330" s="210"/>
      <c r="WMX330" s="210"/>
      <c r="WMY330" s="210"/>
      <c r="WMZ330" s="210"/>
      <c r="WNA330" s="210"/>
      <c r="WNB330" s="210"/>
      <c r="WNC330" s="210"/>
      <c r="WND330" s="210"/>
      <c r="WNE330" s="210"/>
      <c r="WNF330" s="210"/>
      <c r="WNG330" s="210"/>
      <c r="WNH330" s="210"/>
      <c r="WNI330" s="210"/>
      <c r="WNJ330" s="210"/>
      <c r="WNK330" s="210"/>
      <c r="WNL330" s="210"/>
      <c r="WNM330" s="210"/>
      <c r="WNN330" s="210"/>
      <c r="WNO330" s="210"/>
      <c r="WNP330" s="210"/>
      <c r="WNQ330" s="210"/>
      <c r="WNR330" s="210"/>
      <c r="WNS330" s="210"/>
      <c r="WNT330" s="210"/>
      <c r="WNU330" s="210"/>
      <c r="WNV330" s="210"/>
      <c r="WNW330" s="210"/>
      <c r="WNX330" s="210"/>
      <c r="WNY330" s="210"/>
      <c r="WNZ330" s="210"/>
      <c r="WOA330" s="210"/>
      <c r="WOB330" s="210"/>
      <c r="WOC330" s="210"/>
      <c r="WOD330" s="210"/>
      <c r="WOE330" s="210"/>
      <c r="WOF330" s="210"/>
      <c r="WOG330" s="210"/>
      <c r="WOH330" s="210"/>
      <c r="WOI330" s="210"/>
      <c r="WOJ330" s="210"/>
      <c r="WOK330" s="210"/>
      <c r="WOL330" s="210"/>
      <c r="WOM330" s="210"/>
      <c r="WON330" s="210"/>
      <c r="WOO330" s="210"/>
      <c r="WOP330" s="210"/>
      <c r="WOQ330" s="210"/>
      <c r="WOR330" s="210"/>
      <c r="WOS330" s="210"/>
      <c r="WOT330" s="210"/>
      <c r="WOU330" s="210"/>
      <c r="WOV330" s="210"/>
      <c r="WOW330" s="210"/>
      <c r="WOX330" s="210"/>
      <c r="WOY330" s="210"/>
      <c r="WOZ330" s="210"/>
      <c r="WPA330" s="210"/>
      <c r="WPB330" s="210"/>
      <c r="WPC330" s="210"/>
      <c r="WPD330" s="210"/>
      <c r="WPE330" s="210"/>
      <c r="WPF330" s="210"/>
      <c r="WPG330" s="210"/>
      <c r="WPH330" s="210"/>
      <c r="WPI330" s="210"/>
      <c r="WPJ330" s="210"/>
      <c r="WPK330" s="210"/>
      <c r="WPL330" s="210"/>
      <c r="WPM330" s="210"/>
      <c r="WPN330" s="210"/>
      <c r="WPO330" s="210"/>
      <c r="WPP330" s="210"/>
      <c r="WPQ330" s="210"/>
      <c r="WPR330" s="210"/>
      <c r="WPS330" s="210"/>
      <c r="WPT330" s="210"/>
      <c r="WPU330" s="210"/>
      <c r="WPV330" s="210"/>
      <c r="WPW330" s="210"/>
      <c r="WPX330" s="210"/>
      <c r="WPY330" s="210"/>
      <c r="WPZ330" s="210"/>
      <c r="WQA330" s="210"/>
      <c r="WQB330" s="210"/>
      <c r="WQC330" s="210"/>
      <c r="WQD330" s="210"/>
      <c r="WQE330" s="210"/>
      <c r="WQF330" s="210"/>
      <c r="WQG330" s="210"/>
      <c r="WQH330" s="210"/>
      <c r="WQI330" s="210"/>
      <c r="WQJ330" s="210"/>
      <c r="WQK330" s="210"/>
      <c r="WQL330" s="210"/>
      <c r="WQM330" s="210"/>
      <c r="WQN330" s="210"/>
      <c r="WQO330" s="210"/>
      <c r="WQP330" s="210"/>
      <c r="WQQ330" s="210"/>
      <c r="WQR330" s="210"/>
      <c r="WQS330" s="210"/>
      <c r="WQT330" s="210"/>
      <c r="WQU330" s="210"/>
      <c r="WQV330" s="210"/>
      <c r="WQW330" s="210"/>
      <c r="WQX330" s="210"/>
      <c r="WQY330" s="210"/>
      <c r="WQZ330" s="210"/>
      <c r="WRA330" s="210"/>
      <c r="WRB330" s="210"/>
      <c r="WRC330" s="210"/>
      <c r="WRD330" s="210"/>
      <c r="WRE330" s="210"/>
      <c r="WRF330" s="210"/>
      <c r="WRG330" s="210"/>
      <c r="WRH330" s="210"/>
      <c r="WRI330" s="210"/>
      <c r="WRJ330" s="210"/>
      <c r="WRK330" s="210"/>
      <c r="WRL330" s="210"/>
      <c r="WRM330" s="210"/>
      <c r="WRN330" s="210"/>
      <c r="WRO330" s="210"/>
      <c r="WRP330" s="210"/>
      <c r="WRQ330" s="210"/>
      <c r="WRR330" s="210"/>
      <c r="WRS330" s="210"/>
      <c r="WRT330" s="210"/>
      <c r="WRU330" s="210"/>
      <c r="WRV330" s="210"/>
      <c r="WRW330" s="210"/>
      <c r="WRX330" s="210"/>
      <c r="WRY330" s="210"/>
      <c r="WRZ330" s="210"/>
      <c r="WSA330" s="210"/>
      <c r="WSB330" s="210"/>
      <c r="WSC330" s="210"/>
      <c r="WSD330" s="210"/>
      <c r="WSE330" s="210"/>
      <c r="WSF330" s="210"/>
      <c r="WSG330" s="210"/>
      <c r="WSH330" s="210"/>
      <c r="WSI330" s="210"/>
      <c r="WSJ330" s="210"/>
      <c r="WSK330" s="210"/>
      <c r="WSL330" s="210"/>
      <c r="WSM330" s="210"/>
      <c r="WSN330" s="210"/>
      <c r="WSO330" s="210"/>
      <c r="WSP330" s="210"/>
      <c r="WSQ330" s="210"/>
      <c r="WSR330" s="210"/>
      <c r="WSS330" s="210"/>
      <c r="WST330" s="210"/>
      <c r="WSU330" s="210"/>
      <c r="WSV330" s="210"/>
      <c r="WSW330" s="210"/>
      <c r="WSX330" s="210"/>
      <c r="WSY330" s="210"/>
      <c r="WSZ330" s="210"/>
      <c r="WTA330" s="210"/>
      <c r="WTB330" s="210"/>
      <c r="WTC330" s="210"/>
      <c r="WTD330" s="210"/>
      <c r="WTE330" s="210"/>
      <c r="WTF330" s="210"/>
      <c r="WTG330" s="210"/>
      <c r="WTH330" s="210"/>
      <c r="WTI330" s="210"/>
      <c r="WTJ330" s="210"/>
      <c r="WTK330" s="210"/>
      <c r="WTL330" s="210"/>
      <c r="WTM330" s="210"/>
      <c r="WTN330" s="210"/>
      <c r="WTO330" s="210"/>
      <c r="WTP330" s="210"/>
      <c r="WTQ330" s="210"/>
      <c r="WTR330" s="210"/>
      <c r="WTS330" s="210"/>
      <c r="WTT330" s="210"/>
      <c r="WTU330" s="210"/>
      <c r="WTV330" s="210"/>
      <c r="WTW330" s="210"/>
      <c r="WTX330" s="210"/>
      <c r="WTY330" s="210"/>
      <c r="WTZ330" s="210"/>
      <c r="WUA330" s="210"/>
      <c r="WUB330" s="210"/>
      <c r="WUC330" s="210"/>
      <c r="WUD330" s="210"/>
      <c r="WUE330" s="210"/>
      <c r="WUF330" s="210"/>
      <c r="WUG330" s="210"/>
      <c r="WUH330" s="210"/>
      <c r="WUI330" s="210"/>
      <c r="WUJ330" s="210"/>
      <c r="WUK330" s="210"/>
      <c r="WUL330" s="210"/>
      <c r="WUM330" s="210"/>
      <c r="WUN330" s="210"/>
      <c r="WUO330" s="210"/>
      <c r="WUP330" s="210"/>
      <c r="WUQ330" s="210"/>
      <c r="WUR330" s="210"/>
      <c r="WUS330" s="210"/>
      <c r="WUT330" s="210"/>
      <c r="WUU330" s="210"/>
      <c r="WUV330" s="210"/>
      <c r="WUW330" s="210"/>
      <c r="WUX330" s="210"/>
      <c r="WUY330" s="210"/>
      <c r="WUZ330" s="210"/>
      <c r="WVA330" s="210"/>
      <c r="WVB330" s="210"/>
      <c r="WVC330" s="210"/>
      <c r="WVD330" s="210"/>
      <c r="WVE330" s="210"/>
      <c r="WVF330" s="210"/>
      <c r="WVG330" s="210"/>
      <c r="WVH330" s="210"/>
      <c r="WVI330" s="210"/>
      <c r="WVJ330" s="210"/>
      <c r="WVK330" s="210"/>
      <c r="WVL330" s="210"/>
      <c r="WVM330" s="210"/>
      <c r="WVN330" s="210"/>
      <c r="WVO330" s="210"/>
      <c r="WVP330" s="210"/>
      <c r="WVQ330" s="210"/>
      <c r="WVR330" s="210"/>
      <c r="WVS330" s="210"/>
      <c r="WVT330" s="210"/>
      <c r="WVU330" s="210"/>
      <c r="WVV330" s="210"/>
      <c r="WVW330" s="210"/>
      <c r="WVX330" s="210"/>
      <c r="WVY330" s="210"/>
      <c r="WVZ330" s="210"/>
      <c r="WWA330" s="210"/>
      <c r="WWB330" s="210"/>
      <c r="WWC330" s="210"/>
      <c r="WWD330" s="210"/>
      <c r="WWE330" s="210"/>
      <c r="WWF330" s="210"/>
      <c r="WWG330" s="210"/>
      <c r="WWH330" s="210"/>
      <c r="WWI330" s="210"/>
      <c r="WWJ330" s="210"/>
      <c r="WWK330" s="210"/>
      <c r="WWL330" s="210"/>
      <c r="WWM330" s="210"/>
      <c r="WWN330" s="210"/>
      <c r="WWO330" s="210"/>
      <c r="WWP330" s="210"/>
      <c r="WWQ330" s="210"/>
      <c r="WWR330" s="210"/>
      <c r="WWS330" s="210"/>
      <c r="WWT330" s="210"/>
      <c r="WWU330" s="210"/>
      <c r="WWV330" s="210"/>
      <c r="WWW330" s="210"/>
      <c r="WWX330" s="210"/>
      <c r="WWY330" s="210"/>
      <c r="WWZ330" s="210"/>
      <c r="WXA330" s="210"/>
      <c r="WXB330" s="210"/>
      <c r="WXC330" s="210"/>
      <c r="WXD330" s="210"/>
      <c r="WXE330" s="210"/>
      <c r="WXF330" s="210"/>
      <c r="WXG330" s="210"/>
      <c r="WXH330" s="210"/>
      <c r="WXI330" s="210"/>
      <c r="WXJ330" s="210"/>
      <c r="WXK330" s="210"/>
      <c r="WXL330" s="210"/>
      <c r="WXM330" s="210"/>
      <c r="WXN330" s="210"/>
      <c r="WXO330" s="210"/>
      <c r="WXP330" s="210"/>
      <c r="WXQ330" s="210"/>
      <c r="WXR330" s="210"/>
      <c r="WXS330" s="210"/>
      <c r="WXT330" s="210"/>
      <c r="WXU330" s="210"/>
      <c r="WXV330" s="210"/>
      <c r="WXW330" s="210"/>
      <c r="WXX330" s="210"/>
      <c r="WXY330" s="210"/>
      <c r="WXZ330" s="210"/>
      <c r="WYA330" s="210"/>
      <c r="WYB330" s="210"/>
      <c r="WYC330" s="210"/>
      <c r="WYD330" s="210"/>
      <c r="WYE330" s="210"/>
      <c r="WYF330" s="210"/>
      <c r="WYG330" s="210"/>
      <c r="WYH330" s="210"/>
      <c r="WYI330" s="210"/>
      <c r="WYJ330" s="210"/>
      <c r="WYK330" s="210"/>
      <c r="WYL330" s="210"/>
      <c r="WYM330" s="210"/>
      <c r="WYN330" s="210"/>
      <c r="WYO330" s="210"/>
      <c r="WYP330" s="210"/>
      <c r="WYQ330" s="210"/>
      <c r="WYR330" s="210"/>
      <c r="WYS330" s="210"/>
      <c r="WYT330" s="210"/>
      <c r="WYU330" s="210"/>
      <c r="WYV330" s="210"/>
      <c r="WYW330" s="210"/>
      <c r="WYX330" s="210"/>
      <c r="WYY330" s="210"/>
      <c r="WYZ330" s="210"/>
      <c r="WZA330" s="210"/>
      <c r="WZB330" s="210"/>
      <c r="WZC330" s="210"/>
      <c r="WZD330" s="210"/>
      <c r="WZE330" s="210"/>
      <c r="WZF330" s="210"/>
      <c r="WZG330" s="210"/>
      <c r="WZH330" s="210"/>
      <c r="WZI330" s="210"/>
      <c r="WZJ330" s="210"/>
      <c r="WZK330" s="210"/>
      <c r="WZL330" s="210"/>
      <c r="WZM330" s="210"/>
      <c r="WZN330" s="210"/>
      <c r="WZO330" s="210"/>
      <c r="WZP330" s="210"/>
      <c r="WZQ330" s="210"/>
      <c r="WZR330" s="210"/>
      <c r="WZS330" s="210"/>
      <c r="WZT330" s="210"/>
      <c r="WZU330" s="210"/>
      <c r="WZV330" s="210"/>
      <c r="WZW330" s="210"/>
      <c r="WZX330" s="210"/>
      <c r="WZY330" s="210"/>
      <c r="WZZ330" s="210"/>
      <c r="XAA330" s="210"/>
      <c r="XAB330" s="210"/>
      <c r="XAC330" s="210"/>
      <c r="XAD330" s="210"/>
      <c r="XAE330" s="210"/>
      <c r="XAF330" s="210"/>
      <c r="XAG330" s="210"/>
      <c r="XAH330" s="210"/>
      <c r="XAI330" s="210"/>
      <c r="XAJ330" s="210"/>
      <c r="XAK330" s="210"/>
      <c r="XAL330" s="210"/>
      <c r="XAM330" s="210"/>
      <c r="XAN330" s="210"/>
      <c r="XAO330" s="210"/>
      <c r="XAP330" s="210"/>
      <c r="XAQ330" s="210"/>
      <c r="XAR330" s="210"/>
      <c r="XAS330" s="210"/>
      <c r="XAT330" s="210"/>
      <c r="XAU330" s="210"/>
      <c r="XAV330" s="210"/>
      <c r="XAW330" s="210"/>
      <c r="XAX330" s="210"/>
      <c r="XAY330" s="210"/>
      <c r="XAZ330" s="210"/>
      <c r="XBA330" s="210"/>
      <c r="XBB330" s="210"/>
      <c r="XBC330" s="210"/>
      <c r="XBD330" s="210"/>
      <c r="XBE330" s="210"/>
      <c r="XBF330" s="210"/>
      <c r="XBG330" s="210"/>
      <c r="XBH330" s="210"/>
      <c r="XBI330" s="210"/>
      <c r="XBJ330" s="210"/>
      <c r="XBK330" s="210"/>
      <c r="XBL330" s="210"/>
      <c r="XBM330" s="210"/>
      <c r="XBN330" s="210"/>
      <c r="XBO330" s="210"/>
      <c r="XBP330" s="210"/>
      <c r="XBQ330" s="210"/>
      <c r="XBR330" s="210"/>
      <c r="XBS330" s="210"/>
      <c r="XBT330" s="210"/>
      <c r="XBU330" s="210"/>
      <c r="XBV330" s="210"/>
      <c r="XBW330" s="210"/>
      <c r="XBX330" s="210"/>
      <c r="XBY330" s="210"/>
      <c r="XBZ330" s="210"/>
      <c r="XCA330" s="210"/>
      <c r="XCB330" s="210"/>
      <c r="XCC330" s="210"/>
      <c r="XCD330" s="210"/>
      <c r="XCE330" s="210"/>
      <c r="XCF330" s="210"/>
      <c r="XCG330" s="210"/>
      <c r="XCH330" s="210"/>
      <c r="XCI330" s="210"/>
      <c r="XCJ330" s="210"/>
      <c r="XCK330" s="210"/>
      <c r="XCL330" s="210"/>
      <c r="XCM330" s="210"/>
      <c r="XCN330" s="210"/>
      <c r="XCO330" s="210"/>
      <c r="XCP330" s="210"/>
      <c r="XCQ330" s="210"/>
      <c r="XCR330" s="210"/>
      <c r="XCS330" s="210"/>
      <c r="XCT330" s="210"/>
      <c r="XCU330" s="210"/>
      <c r="XCV330" s="210"/>
      <c r="XCW330" s="210"/>
      <c r="XCX330" s="210"/>
      <c r="XCY330" s="210"/>
      <c r="XCZ330" s="210"/>
      <c r="XDA330" s="210"/>
      <c r="XDB330" s="210"/>
      <c r="XDC330" s="210"/>
      <c r="XDD330" s="210"/>
      <c r="XDE330" s="210"/>
      <c r="XDF330" s="210"/>
      <c r="XDG330" s="210"/>
      <c r="XDH330" s="210"/>
      <c r="XDI330" s="210"/>
      <c r="XDJ330" s="210"/>
      <c r="XDK330" s="210"/>
      <c r="XDL330" s="210"/>
      <c r="XDM330" s="210"/>
      <c r="XDN330" s="210"/>
      <c r="XDO330" s="210"/>
      <c r="XDP330" s="210"/>
      <c r="XDQ330" s="210"/>
      <c r="XDR330" s="210"/>
      <c r="XDS330" s="210"/>
      <c r="XDT330" s="210"/>
      <c r="XDU330" s="210"/>
      <c r="XDV330" s="210"/>
      <c r="XDW330" s="210"/>
      <c r="XDX330" s="210"/>
      <c r="XDY330" s="210"/>
      <c r="XDZ330" s="210"/>
      <c r="XEA330" s="210"/>
      <c r="XEB330" s="210"/>
      <c r="XEC330" s="210"/>
      <c r="XED330" s="210"/>
      <c r="XEE330" s="210"/>
      <c r="XEF330" s="210"/>
      <c r="XEG330" s="210"/>
      <c r="XEH330" s="210"/>
      <c r="XEI330" s="210"/>
      <c r="XEJ330" s="210"/>
      <c r="XEK330" s="210"/>
      <c r="XEL330" s="210"/>
      <c r="XEM330" s="210"/>
      <c r="XEN330" s="210"/>
      <c r="XEO330" s="210"/>
      <c r="XEP330" s="210"/>
      <c r="XEQ330" s="210"/>
      <c r="XER330" s="210"/>
      <c r="XES330" s="210"/>
      <c r="XET330" s="210"/>
      <c r="XEU330" s="210"/>
      <c r="XEV330" s="210"/>
      <c r="XEW330" s="210"/>
      <c r="XEX330" s="210"/>
      <c r="XEY330" s="210"/>
      <c r="XEZ330" s="210"/>
      <c r="XFA330" s="210"/>
      <c r="XFB330" s="210"/>
      <c r="XFC330" s="210"/>
      <c r="XFD330" s="210"/>
    </row>
    <row r="331" s="211" customFormat="1" customHeight="1" spans="1:34">
      <c r="A331" s="230"/>
      <c r="B331" s="231"/>
      <c r="C331" s="244"/>
      <c r="D331" s="244"/>
      <c r="E331" s="244"/>
      <c r="F331" s="244"/>
      <c r="G331" s="244"/>
      <c r="H331" s="244"/>
      <c r="I331" s="244"/>
      <c r="J331" s="244"/>
      <c r="K331" s="244"/>
      <c r="L331" s="244"/>
      <c r="M331" s="244"/>
      <c r="N331" s="244"/>
      <c r="O331" s="244"/>
      <c r="P331" s="244"/>
      <c r="Q331" s="244"/>
      <c r="R331" s="244"/>
      <c r="S331" s="244"/>
      <c r="T331" s="244"/>
      <c r="U331" s="244"/>
      <c r="V331" s="244"/>
      <c r="W331" s="244"/>
      <c r="X331" s="244"/>
      <c r="Y331" s="244"/>
      <c r="Z331" s="244"/>
      <c r="AA331" s="231"/>
      <c r="AB331" s="231"/>
      <c r="AC331" s="231"/>
      <c r="AD331" s="231"/>
      <c r="AE331" s="231"/>
      <c r="AF331" s="231"/>
      <c r="AG331" s="231"/>
      <c r="AH331" s="247"/>
    </row>
    <row r="332" customHeight="1" spans="1:34">
      <c r="A332" s="23" t="s">
        <v>296</v>
      </c>
      <c r="B332" s="232" t="s">
        <v>297</v>
      </c>
      <c r="C332" s="231"/>
      <c r="D332" s="231"/>
      <c r="E332" s="231"/>
      <c r="F332" s="231"/>
      <c r="G332" s="231"/>
      <c r="H332" s="231"/>
      <c r="I332" s="231"/>
      <c r="J332" s="231"/>
      <c r="K332" s="231"/>
      <c r="L332" s="231"/>
      <c r="M332" s="231"/>
      <c r="N332" s="231"/>
      <c r="O332" s="231"/>
      <c r="P332" s="231"/>
      <c r="Q332" s="231"/>
      <c r="R332" s="231"/>
      <c r="S332" s="231"/>
      <c r="T332" s="231"/>
      <c r="U332" s="231"/>
      <c r="V332" s="231"/>
      <c r="W332" s="231"/>
      <c r="X332" s="231" t="s">
        <v>109</v>
      </c>
      <c r="Y332" s="231"/>
      <c r="Z332" s="231"/>
      <c r="AA332" s="231"/>
      <c r="AB332" s="231"/>
      <c r="AC332" s="231"/>
      <c r="AD332" s="231"/>
      <c r="AE332" s="241"/>
      <c r="AF332" s="242"/>
      <c r="AG332" s="242"/>
      <c r="AH332" s="247"/>
    </row>
    <row r="333" customHeight="1" spans="1:34">
      <c r="A333" s="230"/>
      <c r="B333" s="231" t="s">
        <v>76</v>
      </c>
      <c r="C333" s="231" t="s">
        <v>77</v>
      </c>
      <c r="D333" s="231"/>
      <c r="E333" s="231"/>
      <c r="F333" s="231"/>
      <c r="G333" s="231"/>
      <c r="H333" s="231"/>
      <c r="I333" s="231"/>
      <c r="J333" s="231"/>
      <c r="K333" s="231"/>
      <c r="L333" s="231"/>
      <c r="M333" s="231"/>
      <c r="N333" s="231"/>
      <c r="O333" s="231"/>
      <c r="P333" s="231"/>
      <c r="Q333" s="231"/>
      <c r="R333" s="231"/>
      <c r="S333" s="231"/>
      <c r="T333" s="231"/>
      <c r="U333" s="231"/>
      <c r="V333" s="231"/>
      <c r="W333" s="231"/>
      <c r="X333" s="231"/>
      <c r="Y333" s="231"/>
      <c r="Z333" s="231"/>
      <c r="AA333" s="231"/>
      <c r="AB333" s="231"/>
      <c r="AC333" s="231"/>
      <c r="AD333" s="231"/>
      <c r="AE333" s="241"/>
      <c r="AF333" s="242"/>
      <c r="AG333" s="242"/>
      <c r="AH333" s="247"/>
    </row>
    <row r="334" customHeight="1" spans="1:34">
      <c r="A334" s="230"/>
      <c r="B334" s="231"/>
      <c r="C334" s="231" t="s">
        <v>298</v>
      </c>
      <c r="D334" s="231"/>
      <c r="E334" s="231"/>
      <c r="F334" s="231"/>
      <c r="G334" s="231"/>
      <c r="H334" s="231"/>
      <c r="I334" s="231"/>
      <c r="J334" s="231"/>
      <c r="K334" s="231"/>
      <c r="L334" s="231"/>
      <c r="M334" s="231"/>
      <c r="N334" s="231"/>
      <c r="O334" s="231"/>
      <c r="P334" s="231"/>
      <c r="Q334" s="231"/>
      <c r="R334" s="231"/>
      <c r="S334" s="231"/>
      <c r="T334" s="231"/>
      <c r="U334" s="231"/>
      <c r="V334" s="231"/>
      <c r="W334" s="231"/>
      <c r="X334" s="231"/>
      <c r="Y334" s="231"/>
      <c r="Z334" s="231"/>
      <c r="AA334" s="231"/>
      <c r="AB334" s="231"/>
      <c r="AC334" s="231"/>
      <c r="AD334" s="231"/>
      <c r="AE334" s="241"/>
      <c r="AF334" s="242"/>
      <c r="AG334" s="242"/>
      <c r="AH334" s="247"/>
    </row>
    <row r="335" customHeight="1" spans="1:34">
      <c r="A335" s="230"/>
      <c r="B335" s="231"/>
      <c r="C335" s="231"/>
      <c r="D335" s="231"/>
      <c r="E335" s="231"/>
      <c r="F335" s="231"/>
      <c r="G335" s="231"/>
      <c r="H335" s="231"/>
      <c r="I335" s="231"/>
      <c r="J335" s="231"/>
      <c r="K335" s="231"/>
      <c r="L335" s="231"/>
      <c r="M335" s="231"/>
      <c r="N335" s="231"/>
      <c r="O335" s="231"/>
      <c r="P335" s="231"/>
      <c r="Q335" s="231"/>
      <c r="R335" s="231"/>
      <c r="S335" s="231"/>
      <c r="T335" s="231"/>
      <c r="U335" s="231"/>
      <c r="V335" s="231"/>
      <c r="W335" s="231"/>
      <c r="X335" s="231"/>
      <c r="Y335" s="231"/>
      <c r="Z335" s="231"/>
      <c r="AA335" s="231"/>
      <c r="AB335" s="231"/>
      <c r="AC335" s="231"/>
      <c r="AD335" s="231"/>
      <c r="AE335" s="241"/>
      <c r="AF335" s="242"/>
      <c r="AG335" s="242"/>
      <c r="AH335" s="247"/>
    </row>
    <row r="336" customHeight="1" spans="1:34">
      <c r="A336" s="230"/>
      <c r="B336" s="231" t="s">
        <v>80</v>
      </c>
      <c r="C336" s="231" t="s">
        <v>299</v>
      </c>
      <c r="D336" s="209"/>
      <c r="E336" s="209"/>
      <c r="F336" s="209"/>
      <c r="G336" s="209"/>
      <c r="H336" s="209"/>
      <c r="I336" s="239"/>
      <c r="J336" s="23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39"/>
      <c r="V336" s="209"/>
      <c r="W336" s="209"/>
      <c r="X336" s="239"/>
      <c r="Y336" s="209"/>
      <c r="Z336" s="209"/>
      <c r="AA336" s="209"/>
      <c r="AB336" s="209"/>
      <c r="AC336" s="209"/>
      <c r="AD336" s="209"/>
      <c r="AE336" s="241"/>
      <c r="AF336" s="242"/>
      <c r="AG336" s="242"/>
      <c r="AH336" s="247"/>
    </row>
    <row r="337" customHeight="1" spans="1:34">
      <c r="A337" s="230"/>
      <c r="C337" s="210" t="s">
        <v>300</v>
      </c>
      <c r="F337" s="231"/>
      <c r="G337" s="231"/>
      <c r="H337" s="231"/>
      <c r="I337" s="231"/>
      <c r="J337" s="231"/>
      <c r="K337" s="231"/>
      <c r="L337" s="231"/>
      <c r="M337" s="231"/>
      <c r="N337" s="209"/>
      <c r="O337" s="231"/>
      <c r="P337" s="231"/>
      <c r="Q337" s="231"/>
      <c r="R337" s="231"/>
      <c r="S337" s="231"/>
      <c r="T337" s="231"/>
      <c r="U337" s="231"/>
      <c r="V337" s="231"/>
      <c r="W337" s="231"/>
      <c r="X337" s="231"/>
      <c r="Y337" s="231"/>
      <c r="Z337" s="231"/>
      <c r="AA337" s="231"/>
      <c r="AB337" s="231"/>
      <c r="AC337" s="231"/>
      <c r="AD337" s="231"/>
      <c r="AE337" s="241"/>
      <c r="AF337" s="242"/>
      <c r="AG337" s="242"/>
      <c r="AH337" s="247"/>
    </row>
    <row r="338" customHeight="1" spans="1:34">
      <c r="A338" s="230"/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09"/>
      <c r="O338" s="231"/>
      <c r="P338" s="231"/>
      <c r="R338" s="231"/>
      <c r="S338" s="231"/>
      <c r="T338" s="231"/>
      <c r="U338" s="231"/>
      <c r="V338" s="231"/>
      <c r="W338" s="231"/>
      <c r="X338" s="231"/>
      <c r="Y338" s="231"/>
      <c r="Z338" s="231"/>
      <c r="AA338" s="231"/>
      <c r="AB338" s="231"/>
      <c r="AC338" s="231"/>
      <c r="AD338" s="231"/>
      <c r="AE338" s="241"/>
      <c r="AF338" s="242"/>
      <c r="AG338" s="242"/>
      <c r="AH338" s="247"/>
    </row>
    <row r="339" customHeight="1" spans="1:34">
      <c r="A339" s="230"/>
      <c r="B339" s="210" t="s">
        <v>87</v>
      </c>
      <c r="C339" s="210" t="s">
        <v>127</v>
      </c>
      <c r="D339" s="231"/>
      <c r="E339" s="209"/>
      <c r="F339" s="209"/>
      <c r="G339" s="209"/>
      <c r="H339" s="209"/>
      <c r="I339" s="239"/>
      <c r="J339" s="23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39"/>
      <c r="V339" s="209"/>
      <c r="W339" s="209"/>
      <c r="X339" s="239"/>
      <c r="Z339" s="209"/>
      <c r="AA339" s="209"/>
      <c r="AB339" s="209"/>
      <c r="AC339" s="209"/>
      <c r="AD339" s="209"/>
      <c r="AE339" s="239"/>
      <c r="AF339" s="242"/>
      <c r="AG339" s="242"/>
      <c r="AH339" s="247"/>
    </row>
    <row r="340" customHeight="1" spans="1:34">
      <c r="A340" s="230"/>
      <c r="C340" s="210" t="s">
        <v>301</v>
      </c>
      <c r="D340" s="231"/>
      <c r="E340" s="231"/>
      <c r="F340" s="231"/>
      <c r="G340" s="231"/>
      <c r="H340" s="231"/>
      <c r="I340" s="231"/>
      <c r="J340" s="231"/>
      <c r="K340" s="231"/>
      <c r="L340" s="231"/>
      <c r="M340" s="231"/>
      <c r="N340" s="209"/>
      <c r="O340" s="231"/>
      <c r="P340" s="231"/>
      <c r="R340" s="231"/>
      <c r="S340" s="231"/>
      <c r="T340" s="231"/>
      <c r="U340" s="231"/>
      <c r="V340" s="231"/>
      <c r="W340" s="231"/>
      <c r="X340" s="231"/>
      <c r="Z340" s="209"/>
      <c r="AA340" s="209"/>
      <c r="AB340" s="209"/>
      <c r="AC340" s="209"/>
      <c r="AD340" s="209"/>
      <c r="AE340" s="239"/>
      <c r="AF340" s="242"/>
      <c r="AG340" s="242"/>
      <c r="AH340" s="247"/>
    </row>
    <row r="341" customHeight="1" spans="1:34">
      <c r="A341" s="230"/>
      <c r="C341" s="210" t="s">
        <v>302</v>
      </c>
      <c r="D341" s="231"/>
      <c r="E341" s="231"/>
      <c r="F341" s="231"/>
      <c r="G341" s="231"/>
      <c r="H341" s="231"/>
      <c r="I341" s="231"/>
      <c r="J341" s="231"/>
      <c r="K341" s="231"/>
      <c r="L341" s="231"/>
      <c r="M341" s="231"/>
      <c r="N341" s="209"/>
      <c r="O341" s="231"/>
      <c r="P341" s="231"/>
      <c r="R341" s="231"/>
      <c r="S341" s="231"/>
      <c r="T341" s="231"/>
      <c r="U341" s="231"/>
      <c r="V341" s="231"/>
      <c r="W341" s="231"/>
      <c r="X341" s="231"/>
      <c r="Z341" s="209"/>
      <c r="AA341" s="209"/>
      <c r="AB341" s="209"/>
      <c r="AC341" s="209"/>
      <c r="AD341" s="209"/>
      <c r="AE341" s="239"/>
      <c r="AF341" s="242"/>
      <c r="AG341" s="242"/>
      <c r="AH341" s="247"/>
    </row>
    <row r="342" customHeight="1" spans="1:34">
      <c r="A342" s="230"/>
      <c r="C342" s="210" t="s">
        <v>303</v>
      </c>
      <c r="D342" s="231"/>
      <c r="E342" s="231"/>
      <c r="F342" s="231"/>
      <c r="G342" s="231"/>
      <c r="H342" s="231"/>
      <c r="I342" s="231"/>
      <c r="J342" s="231"/>
      <c r="K342" s="231"/>
      <c r="L342" s="231"/>
      <c r="M342" s="231"/>
      <c r="N342" s="209"/>
      <c r="O342" s="231"/>
      <c r="P342" s="231"/>
      <c r="R342" s="231"/>
      <c r="S342" s="231"/>
      <c r="T342" s="231"/>
      <c r="U342" s="231"/>
      <c r="V342" s="231"/>
      <c r="W342" s="231"/>
      <c r="X342" s="231"/>
      <c r="Z342" s="209"/>
      <c r="AA342" s="209"/>
      <c r="AB342" s="209"/>
      <c r="AC342" s="209"/>
      <c r="AD342" s="209"/>
      <c r="AE342" s="239"/>
      <c r="AF342" s="242"/>
      <c r="AG342" s="242"/>
      <c r="AH342" s="247"/>
    </row>
    <row r="343" customHeight="1" spans="1:34">
      <c r="A343" s="230"/>
      <c r="C343" s="210" t="s">
        <v>135</v>
      </c>
      <c r="D343" s="231"/>
      <c r="E343" s="231"/>
      <c r="F343" s="231"/>
      <c r="G343" s="231"/>
      <c r="H343" s="231"/>
      <c r="I343" s="231"/>
      <c r="J343" s="231"/>
      <c r="K343" s="231"/>
      <c r="L343" s="231"/>
      <c r="M343" s="231"/>
      <c r="N343" s="209"/>
      <c r="O343" s="231"/>
      <c r="P343" s="231"/>
      <c r="R343" s="231"/>
      <c r="S343" s="231"/>
      <c r="T343" s="231"/>
      <c r="U343" s="231"/>
      <c r="V343" s="231"/>
      <c r="W343" s="231"/>
      <c r="X343" s="231"/>
      <c r="Z343" s="209"/>
      <c r="AA343" s="209"/>
      <c r="AB343" s="209"/>
      <c r="AC343" s="209"/>
      <c r="AD343" s="209"/>
      <c r="AE343" s="239"/>
      <c r="AF343" s="242"/>
      <c r="AG343" s="242"/>
      <c r="AH343" s="247"/>
    </row>
    <row r="344" customHeight="1" spans="1:34">
      <c r="A344" s="230"/>
      <c r="D344" s="231"/>
      <c r="E344" s="231"/>
      <c r="F344" s="231"/>
      <c r="G344" s="231"/>
      <c r="H344" s="231"/>
      <c r="I344" s="231"/>
      <c r="J344" s="231"/>
      <c r="K344" s="231"/>
      <c r="L344" s="231"/>
      <c r="M344" s="231"/>
      <c r="N344" s="209"/>
      <c r="O344" s="231"/>
      <c r="P344" s="231"/>
      <c r="R344" s="231"/>
      <c r="S344" s="231"/>
      <c r="T344" s="231"/>
      <c r="U344" s="231"/>
      <c r="V344" s="231"/>
      <c r="W344" s="231"/>
      <c r="X344" s="231"/>
      <c r="Z344" s="209"/>
      <c r="AA344" s="209"/>
      <c r="AB344" s="209"/>
      <c r="AC344" s="209"/>
      <c r="AD344" s="209"/>
      <c r="AE344" s="239"/>
      <c r="AF344" s="242"/>
      <c r="AG344" s="242"/>
      <c r="AH344" s="247"/>
    </row>
    <row r="345" customHeight="1" spans="1:34">
      <c r="A345" s="230"/>
      <c r="B345" s="231"/>
      <c r="C345" s="210" t="s">
        <v>304</v>
      </c>
      <c r="D345" s="209"/>
      <c r="E345" s="209"/>
      <c r="F345" s="209"/>
      <c r="G345" s="209"/>
      <c r="H345" s="209"/>
      <c r="I345" s="239"/>
      <c r="J345" s="239"/>
      <c r="K345" s="209"/>
      <c r="L345" s="209"/>
      <c r="M345" s="209"/>
      <c r="N345" s="209"/>
      <c r="O345" s="209"/>
      <c r="P345" s="209"/>
      <c r="Q345" s="209"/>
      <c r="R345" s="209"/>
      <c r="S345" s="209"/>
      <c r="T345" s="209"/>
      <c r="U345" s="239"/>
      <c r="V345" s="209"/>
      <c r="W345" s="209"/>
      <c r="X345" s="239"/>
      <c r="Z345" s="209"/>
      <c r="AA345" s="209"/>
      <c r="AB345" s="209"/>
      <c r="AC345" s="209"/>
      <c r="AD345" s="209"/>
      <c r="AE345" s="239"/>
      <c r="AF345" s="242"/>
      <c r="AG345" s="242"/>
      <c r="AH345" s="247"/>
    </row>
    <row r="346" customHeight="1" spans="1:34">
      <c r="A346" s="230"/>
      <c r="B346" s="231"/>
      <c r="C346" s="210" t="s">
        <v>305</v>
      </c>
      <c r="D346" s="209"/>
      <c r="E346" s="209"/>
      <c r="F346" s="209"/>
      <c r="G346" s="209"/>
      <c r="H346" s="209"/>
      <c r="I346" s="239"/>
      <c r="J346" s="239"/>
      <c r="K346" s="209"/>
      <c r="L346" s="209"/>
      <c r="M346" s="209"/>
      <c r="N346" s="209"/>
      <c r="O346" s="209"/>
      <c r="P346" s="209"/>
      <c r="Q346" s="209"/>
      <c r="R346" s="209"/>
      <c r="S346" s="209"/>
      <c r="T346" s="209"/>
      <c r="U346" s="239"/>
      <c r="V346" s="209"/>
      <c r="W346" s="209"/>
      <c r="X346" s="239"/>
      <c r="Z346" s="209"/>
      <c r="AA346" s="209"/>
      <c r="AB346" s="209"/>
      <c r="AC346" s="209"/>
      <c r="AD346" s="209"/>
      <c r="AE346" s="239"/>
      <c r="AF346" s="242"/>
      <c r="AG346" s="242"/>
      <c r="AH346" s="247"/>
    </row>
    <row r="347" customHeight="1" spans="1:34">
      <c r="A347" s="230"/>
      <c r="C347" s="210" t="s">
        <v>306</v>
      </c>
      <c r="D347" s="231"/>
      <c r="E347" s="231"/>
      <c r="F347" s="231"/>
      <c r="G347" s="231"/>
      <c r="H347" s="231"/>
      <c r="I347" s="231"/>
      <c r="J347" s="231"/>
      <c r="K347" s="231"/>
      <c r="L347" s="231"/>
      <c r="M347" s="231"/>
      <c r="N347" s="209"/>
      <c r="O347" s="231"/>
      <c r="P347" s="231"/>
      <c r="Q347" s="231"/>
      <c r="R347" s="231"/>
      <c r="S347" s="231"/>
      <c r="T347" s="231"/>
      <c r="U347" s="231"/>
      <c r="V347" s="231"/>
      <c r="W347" s="231"/>
      <c r="X347" s="231"/>
      <c r="Z347" s="209"/>
      <c r="AA347" s="209"/>
      <c r="AB347" s="209"/>
      <c r="AC347" s="209"/>
      <c r="AD347" s="209"/>
      <c r="AE347" s="239"/>
      <c r="AF347" s="242"/>
      <c r="AG347" s="242"/>
      <c r="AH347" s="247"/>
    </row>
    <row r="348" customHeight="1" spans="1:34">
      <c r="A348" s="230"/>
      <c r="C348" s="210" t="s">
        <v>307</v>
      </c>
      <c r="D348" s="231"/>
      <c r="E348" s="231"/>
      <c r="F348" s="231"/>
      <c r="G348" s="231"/>
      <c r="H348" s="231"/>
      <c r="I348" s="231"/>
      <c r="J348" s="231"/>
      <c r="K348" s="231"/>
      <c r="L348" s="231"/>
      <c r="M348" s="231"/>
      <c r="N348" s="209"/>
      <c r="O348" s="231"/>
      <c r="P348" s="231"/>
      <c r="Q348" s="231"/>
      <c r="R348" s="231"/>
      <c r="S348" s="231"/>
      <c r="T348" s="231"/>
      <c r="U348" s="231"/>
      <c r="V348" s="231"/>
      <c r="W348" s="231"/>
      <c r="X348" s="231"/>
      <c r="Z348" s="209"/>
      <c r="AA348" s="209"/>
      <c r="AB348" s="209"/>
      <c r="AC348" s="209"/>
      <c r="AD348" s="209"/>
      <c r="AE348" s="239"/>
      <c r="AF348" s="242"/>
      <c r="AG348" s="242"/>
      <c r="AH348" s="247"/>
    </row>
    <row r="349" customHeight="1" spans="1:34">
      <c r="A349" s="230"/>
      <c r="D349" s="231"/>
      <c r="E349" s="231"/>
      <c r="F349" s="231"/>
      <c r="G349" s="231"/>
      <c r="H349" s="231"/>
      <c r="I349" s="231"/>
      <c r="J349" s="231"/>
      <c r="K349" s="231"/>
      <c r="L349" s="231"/>
      <c r="M349" s="231"/>
      <c r="N349" s="209"/>
      <c r="O349" s="231"/>
      <c r="P349" s="231"/>
      <c r="Q349" s="231"/>
      <c r="R349" s="231"/>
      <c r="S349" s="231"/>
      <c r="T349" s="231"/>
      <c r="U349" s="231"/>
      <c r="V349" s="231"/>
      <c r="W349" s="231"/>
      <c r="X349" s="231"/>
      <c r="Z349" s="209"/>
      <c r="AA349" s="209"/>
      <c r="AB349" s="209"/>
      <c r="AD349" s="209"/>
      <c r="AE349" s="239"/>
      <c r="AF349" s="242"/>
      <c r="AG349" s="242"/>
      <c r="AH349" s="247"/>
    </row>
    <row r="350" customHeight="1" spans="1:34">
      <c r="A350" s="230"/>
      <c r="C350" s="210" t="s">
        <v>308</v>
      </c>
      <c r="D350" s="231"/>
      <c r="E350" s="231"/>
      <c r="F350" s="231"/>
      <c r="G350" s="231"/>
      <c r="H350" s="231"/>
      <c r="I350" s="231"/>
      <c r="J350" s="231"/>
      <c r="K350" s="231"/>
      <c r="L350" s="231"/>
      <c r="M350" s="231"/>
      <c r="N350" s="209"/>
      <c r="O350" s="231"/>
      <c r="P350" s="231"/>
      <c r="Q350" s="231"/>
      <c r="X350" s="231"/>
      <c r="Y350" s="231"/>
      <c r="Z350" s="231"/>
      <c r="AA350" s="231"/>
      <c r="AB350" s="231"/>
      <c r="AC350" s="231"/>
      <c r="AD350" s="231"/>
      <c r="AE350" s="241"/>
      <c r="AF350" s="242"/>
      <c r="AG350" s="242"/>
      <c r="AH350" s="247"/>
    </row>
    <row r="351" customHeight="1" spans="1:34">
      <c r="A351" s="23"/>
      <c r="B351" s="232"/>
      <c r="C351" s="231"/>
      <c r="D351" s="231"/>
      <c r="E351" s="231"/>
      <c r="F351" s="231"/>
      <c r="G351" s="231"/>
      <c r="H351" s="231"/>
      <c r="I351" s="231"/>
      <c r="J351" s="231"/>
      <c r="K351" s="231"/>
      <c r="L351" s="231"/>
      <c r="M351" s="231"/>
      <c r="N351" s="231"/>
      <c r="O351" s="231"/>
      <c r="P351" s="231"/>
      <c r="Q351" s="231"/>
      <c r="R351" s="231"/>
      <c r="S351" s="231"/>
      <c r="T351" s="231"/>
      <c r="U351" s="231"/>
      <c r="V351" s="231"/>
      <c r="W351" s="231"/>
      <c r="X351" s="231"/>
      <c r="Y351" s="231"/>
      <c r="Z351" s="231"/>
      <c r="AA351" s="231"/>
      <c r="AB351" s="231"/>
      <c r="AC351" s="231"/>
      <c r="AD351" s="231"/>
      <c r="AE351" s="241"/>
      <c r="AF351" s="242"/>
      <c r="AG351" s="242"/>
      <c r="AH351" s="247"/>
    </row>
    <row r="352" customHeight="1" spans="1:34">
      <c r="A352" s="230"/>
      <c r="B352" s="231" t="s">
        <v>94</v>
      </c>
      <c r="C352" s="231" t="s">
        <v>309</v>
      </c>
      <c r="D352" s="209"/>
      <c r="E352" s="209"/>
      <c r="F352" s="209"/>
      <c r="G352" s="209"/>
      <c r="H352" s="209"/>
      <c r="I352" s="239"/>
      <c r="J352" s="239"/>
      <c r="K352" s="209"/>
      <c r="L352" s="209"/>
      <c r="M352" s="209"/>
      <c r="N352" s="209"/>
      <c r="O352" s="209"/>
      <c r="P352" s="209"/>
      <c r="Q352" s="209"/>
      <c r="R352" s="209"/>
      <c r="S352" s="209"/>
      <c r="T352" s="209"/>
      <c r="U352" s="239"/>
      <c r="V352" s="209"/>
      <c r="W352" s="209"/>
      <c r="X352" s="239"/>
      <c r="Y352" s="209"/>
      <c r="Z352" s="209"/>
      <c r="AA352" s="209"/>
      <c r="AB352" s="209"/>
      <c r="AC352" s="209"/>
      <c r="AD352" s="209"/>
      <c r="AE352" s="241"/>
      <c r="AF352" s="242"/>
      <c r="AG352" s="242"/>
      <c r="AH352" s="247"/>
    </row>
    <row r="353" customHeight="1" spans="1:34">
      <c r="A353" s="230"/>
      <c r="B353" s="231"/>
      <c r="C353" s="231" t="s">
        <v>160</v>
      </c>
      <c r="D353" s="209"/>
      <c r="E353" s="209"/>
      <c r="F353" s="209"/>
      <c r="G353" s="209"/>
      <c r="H353" s="209"/>
      <c r="I353" s="239"/>
      <c r="J353" s="239"/>
      <c r="K353" s="209"/>
      <c r="L353" s="209"/>
      <c r="M353" s="209"/>
      <c r="N353" s="209"/>
      <c r="O353" s="209"/>
      <c r="P353" s="209"/>
      <c r="Q353" s="209"/>
      <c r="R353" s="209"/>
      <c r="S353" s="209"/>
      <c r="T353" s="209"/>
      <c r="U353" s="239"/>
      <c r="V353" s="209"/>
      <c r="W353" s="209"/>
      <c r="X353" s="239"/>
      <c r="Y353" s="209"/>
      <c r="Z353" s="209"/>
      <c r="AA353" s="209"/>
      <c r="AB353" s="209"/>
      <c r="AC353" s="209"/>
      <c r="AD353" s="209"/>
      <c r="AE353" s="241"/>
      <c r="AF353" s="242"/>
      <c r="AG353" s="242"/>
      <c r="AH353" s="247"/>
    </row>
    <row r="355" s="209" customFormat="1" customHeight="1" spans="1:34">
      <c r="A355" s="23" t="s">
        <v>310</v>
      </c>
      <c r="B355" s="24" t="s">
        <v>311</v>
      </c>
      <c r="C355" s="229"/>
      <c r="F355" s="229"/>
      <c r="G355" s="229"/>
      <c r="H355" s="229"/>
      <c r="I355" s="229"/>
      <c r="J355" s="229"/>
      <c r="K355" s="229"/>
      <c r="L355" s="229"/>
      <c r="M355" s="229"/>
      <c r="N355" s="229"/>
      <c r="O355" s="229"/>
      <c r="P355" s="238"/>
      <c r="Q355" s="229"/>
      <c r="R355" s="229"/>
      <c r="S355" s="229"/>
      <c r="T355" s="229"/>
      <c r="U355" s="229"/>
      <c r="V355" s="229"/>
      <c r="W355" s="238"/>
      <c r="X355" s="229"/>
      <c r="Y355" s="229"/>
      <c r="Z355" s="229"/>
      <c r="AD355" s="241"/>
      <c r="AE355" s="242"/>
      <c r="AF355" s="242"/>
      <c r="AG355" s="242"/>
      <c r="AH355" s="247"/>
    </row>
    <row r="356" ht="15" customHeight="1" spans="1:34">
      <c r="A356" s="230"/>
      <c r="B356" s="231" t="s">
        <v>76</v>
      </c>
      <c r="C356" s="231" t="s">
        <v>77</v>
      </c>
      <c r="D356" s="231"/>
      <c r="E356" s="231"/>
      <c r="F356" s="231"/>
      <c r="G356" s="231"/>
      <c r="H356" s="231"/>
      <c r="I356" s="231"/>
      <c r="J356" s="231"/>
      <c r="K356" s="231"/>
      <c r="L356" s="231"/>
      <c r="M356" s="231"/>
      <c r="N356" s="209"/>
      <c r="O356" s="231"/>
      <c r="P356" s="231"/>
      <c r="X356" s="231"/>
      <c r="Y356" s="231"/>
      <c r="Z356" s="231"/>
      <c r="AA356" s="231"/>
      <c r="AB356" s="231"/>
      <c r="AC356" s="231"/>
      <c r="AD356" s="231"/>
      <c r="AE356" s="241"/>
      <c r="AF356" s="241"/>
      <c r="AG356" s="241"/>
      <c r="AH356" s="247"/>
    </row>
    <row r="357" customHeight="1" spans="1:34">
      <c r="A357" s="230"/>
      <c r="C357" s="210" t="s">
        <v>312</v>
      </c>
      <c r="D357" s="231"/>
      <c r="E357" s="231"/>
      <c r="F357" s="231"/>
      <c r="G357" s="231"/>
      <c r="H357" s="231"/>
      <c r="I357" s="231"/>
      <c r="J357" s="231"/>
      <c r="K357" s="231"/>
      <c r="L357" s="231"/>
      <c r="M357" s="231"/>
      <c r="N357" s="209"/>
      <c r="O357" s="231"/>
      <c r="P357" s="231"/>
      <c r="Q357" s="231"/>
      <c r="X357" s="231"/>
      <c r="Y357" s="231"/>
      <c r="Z357" s="231"/>
      <c r="AA357" s="231"/>
      <c r="AB357" s="231"/>
      <c r="AC357" s="231"/>
      <c r="AD357" s="231"/>
      <c r="AE357" s="241"/>
      <c r="AF357" s="241"/>
      <c r="AG357" s="241"/>
      <c r="AH357" s="247"/>
    </row>
    <row r="358" customHeight="1" spans="1:34">
      <c r="A358" s="230"/>
      <c r="C358" s="210" t="s">
        <v>313</v>
      </c>
      <c r="D358" s="231"/>
      <c r="E358" s="231"/>
      <c r="F358" s="231"/>
      <c r="G358" s="231"/>
      <c r="H358" s="231"/>
      <c r="I358" s="231"/>
      <c r="J358" s="231"/>
      <c r="K358" s="231"/>
      <c r="L358" s="231"/>
      <c r="M358" s="231"/>
      <c r="N358" s="209"/>
      <c r="O358" s="231"/>
      <c r="P358" s="231"/>
      <c r="Q358" s="231"/>
      <c r="X358" s="231"/>
      <c r="Y358" s="231"/>
      <c r="Z358" s="231"/>
      <c r="AA358" s="231"/>
      <c r="AB358" s="231"/>
      <c r="AC358" s="231"/>
      <c r="AD358" s="231"/>
      <c r="AE358" s="241"/>
      <c r="AF358" s="241"/>
      <c r="AG358" s="241"/>
      <c r="AH358" s="247"/>
    </row>
    <row r="359" customHeight="1" spans="1:34">
      <c r="A359" s="230"/>
      <c r="D359" s="210" t="s">
        <v>314</v>
      </c>
      <c r="E359" s="231"/>
      <c r="F359" s="231"/>
      <c r="G359" s="231"/>
      <c r="H359" s="231"/>
      <c r="I359" s="231"/>
      <c r="J359" s="231"/>
      <c r="K359" s="231"/>
      <c r="L359" s="231"/>
      <c r="M359" s="231"/>
      <c r="N359" s="209"/>
      <c r="O359" s="231"/>
      <c r="P359" s="231"/>
      <c r="Q359" s="231"/>
      <c r="X359" s="231"/>
      <c r="Y359" s="231"/>
      <c r="Z359" s="231"/>
      <c r="AA359" s="231"/>
      <c r="AB359" s="231"/>
      <c r="AC359" s="231"/>
      <c r="AD359" s="231"/>
      <c r="AE359" s="241"/>
      <c r="AF359" s="241"/>
      <c r="AG359" s="241"/>
      <c r="AH359" s="247"/>
    </row>
    <row r="360" customHeight="1" spans="1:34">
      <c r="A360" s="230"/>
      <c r="D360" s="210" t="s">
        <v>315</v>
      </c>
      <c r="E360" s="231"/>
      <c r="F360" s="231"/>
      <c r="G360" s="231"/>
      <c r="H360" s="231"/>
      <c r="I360" s="231"/>
      <c r="J360" s="231"/>
      <c r="K360" s="231"/>
      <c r="L360" s="231"/>
      <c r="M360" s="231"/>
      <c r="N360" s="209"/>
      <c r="O360" s="231"/>
      <c r="P360" s="231"/>
      <c r="Q360" s="231"/>
      <c r="X360" s="231"/>
      <c r="Y360" s="231"/>
      <c r="Z360" s="231"/>
      <c r="AA360" s="231"/>
      <c r="AB360" s="231"/>
      <c r="AC360" s="231"/>
      <c r="AD360" s="231"/>
      <c r="AE360" s="241"/>
      <c r="AF360" s="241"/>
      <c r="AG360" s="241"/>
      <c r="AH360" s="247"/>
    </row>
    <row r="361" customHeight="1" spans="1:34">
      <c r="A361" s="230"/>
      <c r="C361" s="210" t="s">
        <v>316</v>
      </c>
      <c r="D361" s="231"/>
      <c r="E361" s="231"/>
      <c r="F361" s="231"/>
      <c r="G361" s="231"/>
      <c r="H361" s="231"/>
      <c r="I361" s="231"/>
      <c r="J361" s="231"/>
      <c r="K361" s="231"/>
      <c r="L361" s="231"/>
      <c r="M361" s="231"/>
      <c r="N361" s="209"/>
      <c r="O361" s="231"/>
      <c r="P361" s="231"/>
      <c r="Q361" s="231"/>
      <c r="X361" s="231"/>
      <c r="Y361" s="231"/>
      <c r="Z361" s="231"/>
      <c r="AA361" s="231"/>
      <c r="AB361" s="231"/>
      <c r="AC361" s="231"/>
      <c r="AD361" s="231"/>
      <c r="AE361" s="241"/>
      <c r="AF361" s="241"/>
      <c r="AG361" s="241"/>
      <c r="AH361" s="247"/>
    </row>
    <row r="362" customHeight="1" spans="1:34">
      <c r="A362" s="230"/>
      <c r="D362" s="231"/>
      <c r="E362" s="231"/>
      <c r="F362" s="231"/>
      <c r="G362" s="231"/>
      <c r="H362" s="231"/>
      <c r="I362" s="231"/>
      <c r="J362" s="231"/>
      <c r="K362" s="231"/>
      <c r="L362" s="231"/>
      <c r="M362" s="231"/>
      <c r="N362" s="209"/>
      <c r="O362" s="231"/>
      <c r="P362" s="231"/>
      <c r="Q362" s="231"/>
      <c r="X362" s="231"/>
      <c r="Y362" s="231"/>
      <c r="Z362" s="231"/>
      <c r="AA362" s="231"/>
      <c r="AB362" s="231"/>
      <c r="AC362" s="231"/>
      <c r="AD362" s="231"/>
      <c r="AE362" s="241"/>
      <c r="AF362" s="241"/>
      <c r="AG362" s="241"/>
      <c r="AH362" s="247"/>
    </row>
    <row r="363" customHeight="1" spans="1:34">
      <c r="A363" s="230"/>
      <c r="B363" s="231" t="s">
        <v>80</v>
      </c>
      <c r="C363" s="231" t="s">
        <v>88</v>
      </c>
      <c r="D363" s="209"/>
      <c r="E363" s="209"/>
      <c r="F363" s="209"/>
      <c r="G363" s="209"/>
      <c r="H363" s="209"/>
      <c r="I363" s="239"/>
      <c r="J363" s="23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39"/>
      <c r="V363" s="209"/>
      <c r="W363" s="209"/>
      <c r="X363" s="239"/>
      <c r="Y363" s="209"/>
      <c r="Z363" s="209"/>
      <c r="AA363" s="209"/>
      <c r="AB363" s="209"/>
      <c r="AC363" s="209"/>
      <c r="AD363" s="209"/>
      <c r="AE363" s="241"/>
      <c r="AF363" s="242"/>
      <c r="AG363" s="242"/>
      <c r="AH363" s="247"/>
    </row>
    <row r="364" customHeight="1" spans="1:34">
      <c r="A364" s="230"/>
      <c r="C364" s="210" t="s">
        <v>317</v>
      </c>
      <c r="D364" s="231"/>
      <c r="E364" s="231"/>
      <c r="F364" s="231"/>
      <c r="G364" s="231"/>
      <c r="H364" s="231"/>
      <c r="I364" s="231"/>
      <c r="J364" s="231"/>
      <c r="K364" s="231"/>
      <c r="L364" s="231"/>
      <c r="M364" s="231"/>
      <c r="N364" s="209"/>
      <c r="O364" s="231"/>
      <c r="P364" s="231"/>
      <c r="Q364" s="231"/>
      <c r="R364" s="231"/>
      <c r="S364" s="231"/>
      <c r="T364" s="231"/>
      <c r="U364" s="231"/>
      <c r="V364" s="231"/>
      <c r="W364" s="231"/>
      <c r="X364" s="231"/>
      <c r="Y364" s="231"/>
      <c r="Z364" s="231"/>
      <c r="AA364" s="231"/>
      <c r="AB364" s="231"/>
      <c r="AC364" s="231"/>
      <c r="AD364" s="231"/>
      <c r="AE364" s="241"/>
      <c r="AF364" s="242"/>
      <c r="AG364" s="242"/>
      <c r="AH364" s="247"/>
    </row>
    <row r="365" customHeight="1" spans="1:34">
      <c r="A365" s="230"/>
      <c r="C365" s="210" t="s">
        <v>90</v>
      </c>
      <c r="D365" s="231"/>
      <c r="E365" s="231"/>
      <c r="F365" s="231"/>
      <c r="G365" s="231"/>
      <c r="H365" s="231"/>
      <c r="I365" s="231"/>
      <c r="J365" s="231"/>
      <c r="K365" s="231"/>
      <c r="L365" s="231"/>
      <c r="M365" s="231"/>
      <c r="N365" s="209"/>
      <c r="O365" s="231"/>
      <c r="P365" s="231"/>
      <c r="R365" s="231"/>
      <c r="S365" s="231"/>
      <c r="T365" s="231"/>
      <c r="U365" s="231"/>
      <c r="V365" s="231"/>
      <c r="W365" s="231"/>
      <c r="X365" s="231"/>
      <c r="Y365" s="231"/>
      <c r="Z365" s="231"/>
      <c r="AA365" s="231"/>
      <c r="AB365" s="231"/>
      <c r="AC365" s="231"/>
      <c r="AD365" s="231"/>
      <c r="AE365" s="241"/>
      <c r="AF365" s="242"/>
      <c r="AG365" s="242"/>
      <c r="AH365" s="247"/>
    </row>
    <row r="366" customHeight="1" spans="1:34">
      <c r="A366" s="230"/>
      <c r="D366" s="231"/>
      <c r="E366" s="231" t="s">
        <v>91</v>
      </c>
      <c r="F366" s="231"/>
      <c r="G366" s="231"/>
      <c r="H366" s="231"/>
      <c r="I366" s="231"/>
      <c r="J366" s="231"/>
      <c r="K366" s="231"/>
      <c r="L366" s="231"/>
      <c r="M366" s="231"/>
      <c r="N366" s="209"/>
      <c r="O366" s="231"/>
      <c r="P366" s="231"/>
      <c r="R366" s="231"/>
      <c r="S366" s="231"/>
      <c r="T366" s="231"/>
      <c r="U366" s="231"/>
      <c r="V366" s="231"/>
      <c r="W366" s="231"/>
      <c r="X366" s="231"/>
      <c r="Y366" s="231"/>
      <c r="Z366" s="231"/>
      <c r="AA366" s="231"/>
      <c r="AB366" s="231"/>
      <c r="AC366" s="231"/>
      <c r="AD366" s="231"/>
      <c r="AE366" s="241"/>
      <c r="AF366" s="242"/>
      <c r="AG366" s="242"/>
      <c r="AH366" s="247"/>
    </row>
    <row r="367" customHeight="1" spans="1:34">
      <c r="A367" s="230"/>
      <c r="D367" s="231"/>
      <c r="E367" s="231" t="s">
        <v>92</v>
      </c>
      <c r="F367" s="231"/>
      <c r="G367" s="231"/>
      <c r="H367" s="231"/>
      <c r="I367" s="231"/>
      <c r="J367" s="231"/>
      <c r="K367" s="231"/>
      <c r="L367" s="231"/>
      <c r="M367" s="231"/>
      <c r="N367" s="209"/>
      <c r="O367" s="231"/>
      <c r="P367" s="231"/>
      <c r="R367" s="231"/>
      <c r="S367" s="231"/>
      <c r="T367" s="231"/>
      <c r="U367" s="231"/>
      <c r="V367" s="231"/>
      <c r="W367" s="231"/>
      <c r="X367" s="231"/>
      <c r="Y367" s="231"/>
      <c r="Z367" s="231"/>
      <c r="AA367" s="231"/>
      <c r="AB367" s="231"/>
      <c r="AC367" s="231"/>
      <c r="AD367" s="231"/>
      <c r="AE367" s="241"/>
      <c r="AF367" s="242"/>
      <c r="AG367" s="242"/>
      <c r="AH367" s="247"/>
    </row>
    <row r="368" customHeight="1" spans="1:34">
      <c r="A368" s="230"/>
      <c r="D368" s="231"/>
      <c r="E368" s="231" t="s">
        <v>318</v>
      </c>
      <c r="F368" s="231"/>
      <c r="G368" s="231"/>
      <c r="H368" s="231"/>
      <c r="I368" s="231"/>
      <c r="J368" s="231"/>
      <c r="K368" s="231"/>
      <c r="L368" s="231"/>
      <c r="M368" s="231"/>
      <c r="N368" s="209"/>
      <c r="O368" s="231"/>
      <c r="P368" s="231"/>
      <c r="R368" s="231"/>
      <c r="S368" s="231"/>
      <c r="T368" s="231"/>
      <c r="U368" s="231"/>
      <c r="V368" s="231"/>
      <c r="W368" s="231"/>
      <c r="X368" s="231"/>
      <c r="Y368" s="231"/>
      <c r="Z368" s="231"/>
      <c r="AA368" s="231"/>
      <c r="AB368" s="231"/>
      <c r="AC368" s="231"/>
      <c r="AD368" s="231"/>
      <c r="AE368" s="241"/>
      <c r="AF368" s="242"/>
      <c r="AG368" s="242"/>
      <c r="AH368" s="247"/>
    </row>
    <row r="369" customHeight="1" spans="1:34">
      <c r="A369" s="230"/>
      <c r="D369" s="231"/>
      <c r="E369" s="231"/>
      <c r="F369" s="231"/>
      <c r="G369" s="231"/>
      <c r="H369" s="231"/>
      <c r="I369" s="231"/>
      <c r="J369" s="231"/>
      <c r="K369" s="231"/>
      <c r="L369" s="231"/>
      <c r="M369" s="231"/>
      <c r="N369" s="209"/>
      <c r="O369" s="231"/>
      <c r="P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1"/>
      <c r="AB369" s="231"/>
      <c r="AC369" s="231"/>
      <c r="AD369" s="231"/>
      <c r="AE369" s="241"/>
      <c r="AF369" s="242"/>
      <c r="AG369" s="242"/>
      <c r="AH369" s="247"/>
    </row>
    <row r="370" customHeight="1" spans="1:34">
      <c r="A370" s="230"/>
      <c r="B370" s="231" t="s">
        <v>87</v>
      </c>
      <c r="C370" s="231" t="s">
        <v>95</v>
      </c>
      <c r="G370" s="210"/>
      <c r="H370" s="210"/>
      <c r="N370" s="209"/>
      <c r="O370" s="209"/>
      <c r="P370" s="209"/>
      <c r="Q370" s="209"/>
      <c r="R370" s="209"/>
      <c r="S370" s="209"/>
      <c r="T370" s="209"/>
      <c r="U370" s="239"/>
      <c r="V370" s="209"/>
      <c r="W370" s="209"/>
      <c r="X370" s="239"/>
      <c r="Y370" s="209"/>
      <c r="Z370" s="209"/>
      <c r="AA370" s="209"/>
      <c r="AB370" s="209"/>
      <c r="AC370" s="209"/>
      <c r="AD370" s="209"/>
      <c r="AE370" s="241"/>
      <c r="AF370" s="242"/>
      <c r="AG370" s="242"/>
      <c r="AH370" s="247"/>
    </row>
    <row r="371" customHeight="1" spans="1:34">
      <c r="A371" s="230"/>
      <c r="C371" s="233" t="s">
        <v>319</v>
      </c>
      <c r="D371" s="231"/>
      <c r="E371" s="231"/>
      <c r="F371" s="231"/>
      <c r="G371" s="231"/>
      <c r="H371" s="231"/>
      <c r="I371" s="231"/>
      <c r="J371" s="231"/>
      <c r="K371" s="231"/>
      <c r="L371" s="231"/>
      <c r="M371" s="231"/>
      <c r="N371" s="209"/>
      <c r="O371" s="231"/>
      <c r="P371" s="231"/>
      <c r="Q371" s="231"/>
      <c r="R371" s="231"/>
      <c r="S371" s="231"/>
      <c r="T371" s="231"/>
      <c r="U371" s="231"/>
      <c r="V371" s="231"/>
      <c r="W371" s="231"/>
      <c r="X371" s="231"/>
      <c r="Y371" s="231"/>
      <c r="Z371" s="231"/>
      <c r="AA371" s="231"/>
      <c r="AB371" s="231"/>
      <c r="AC371" s="231"/>
      <c r="AD371" s="231"/>
      <c r="AE371" s="241"/>
      <c r="AF371" s="242"/>
      <c r="AG371" s="242"/>
      <c r="AH371" s="247"/>
    </row>
    <row r="372" customHeight="1" spans="1:34">
      <c r="A372" s="230"/>
      <c r="B372" s="231"/>
      <c r="C372" s="251" t="s">
        <v>320</v>
      </c>
      <c r="D372" s="231"/>
      <c r="E372" s="231"/>
      <c r="F372" s="231"/>
      <c r="G372" s="231"/>
      <c r="H372" s="231"/>
      <c r="I372" s="231"/>
      <c r="J372" s="231"/>
      <c r="L372" s="231"/>
      <c r="M372" s="231"/>
      <c r="N372" s="209"/>
      <c r="O372" s="231"/>
      <c r="P372" s="231"/>
      <c r="X372" s="231"/>
      <c r="Y372" s="231"/>
      <c r="Z372" s="231"/>
      <c r="AA372" s="231"/>
      <c r="AB372" s="231"/>
      <c r="AC372" s="231"/>
      <c r="AD372" s="231"/>
      <c r="AE372" s="241"/>
      <c r="AF372" s="242"/>
      <c r="AG372" s="242"/>
      <c r="AH372" s="247"/>
    </row>
    <row r="373" customHeight="1" spans="1:34">
      <c r="A373" s="230"/>
      <c r="B373" s="231"/>
      <c r="C373" s="231" t="s">
        <v>321</v>
      </c>
      <c r="D373" s="231"/>
      <c r="E373" s="231"/>
      <c r="F373" s="231"/>
      <c r="G373" s="231"/>
      <c r="H373" s="231"/>
      <c r="I373" s="231"/>
      <c r="J373" s="231"/>
      <c r="L373" s="231"/>
      <c r="M373" s="231"/>
      <c r="N373" s="209"/>
      <c r="O373" s="231"/>
      <c r="P373" s="231"/>
      <c r="X373" s="231"/>
      <c r="Y373" s="231"/>
      <c r="Z373" s="231"/>
      <c r="AA373" s="231"/>
      <c r="AB373" s="231"/>
      <c r="AC373" s="231"/>
      <c r="AD373" s="231"/>
      <c r="AE373" s="241"/>
      <c r="AF373" s="242"/>
      <c r="AG373" s="242"/>
      <c r="AH373" s="247"/>
    </row>
    <row r="374" customHeight="1" spans="1:34">
      <c r="A374" s="230"/>
      <c r="D374" s="231"/>
      <c r="E374" s="231"/>
      <c r="F374" s="231"/>
      <c r="G374" s="231"/>
      <c r="H374" s="231"/>
      <c r="I374" s="231"/>
      <c r="J374" s="231"/>
      <c r="K374" s="231"/>
      <c r="L374" s="231"/>
      <c r="M374" s="231"/>
      <c r="N374" s="209"/>
      <c r="O374" s="231"/>
      <c r="P374" s="231"/>
      <c r="R374" s="231"/>
      <c r="S374" s="231"/>
      <c r="T374" s="231"/>
      <c r="U374" s="231"/>
      <c r="V374" s="231"/>
      <c r="W374" s="231"/>
      <c r="X374" s="231"/>
      <c r="Y374" s="231"/>
      <c r="Z374" s="231"/>
      <c r="AA374" s="231"/>
      <c r="AB374" s="231"/>
      <c r="AC374" s="231"/>
      <c r="AD374" s="231"/>
      <c r="AE374" s="241"/>
      <c r="AF374" s="242"/>
      <c r="AG374" s="242"/>
      <c r="AH374" s="247"/>
    </row>
    <row r="375" customHeight="1" spans="1:34">
      <c r="A375" s="230"/>
      <c r="B375" s="210" t="s">
        <v>94</v>
      </c>
      <c r="C375" s="231" t="s">
        <v>105</v>
      </c>
      <c r="D375" s="231"/>
      <c r="E375" s="231"/>
      <c r="F375" s="231"/>
      <c r="G375" s="231"/>
      <c r="H375" s="231"/>
      <c r="I375" s="231"/>
      <c r="J375" s="231"/>
      <c r="K375" s="231"/>
      <c r="L375" s="231"/>
      <c r="M375" s="231"/>
      <c r="N375" s="209"/>
      <c r="O375" s="231"/>
      <c r="P375" s="231"/>
      <c r="Q375" s="231"/>
      <c r="R375" s="231"/>
      <c r="S375" s="231"/>
      <c r="T375" s="231"/>
      <c r="U375" s="231"/>
      <c r="V375" s="231"/>
      <c r="W375" s="231"/>
      <c r="X375" s="231"/>
      <c r="Y375" s="231"/>
      <c r="Z375" s="231"/>
      <c r="AA375" s="231"/>
      <c r="AB375" s="231"/>
      <c r="AC375" s="231"/>
      <c r="AD375" s="231"/>
      <c r="AE375" s="241"/>
      <c r="AF375" s="242"/>
      <c r="AG375" s="242"/>
      <c r="AH375" s="247"/>
    </row>
    <row r="376" customHeight="1" spans="1:34">
      <c r="A376" s="230"/>
      <c r="C376" s="210" t="s">
        <v>322</v>
      </c>
      <c r="D376" s="231"/>
      <c r="E376" s="231"/>
      <c r="F376" s="231"/>
      <c r="G376" s="231"/>
      <c r="H376" s="231"/>
      <c r="I376" s="231"/>
      <c r="J376" s="231"/>
      <c r="K376" s="231"/>
      <c r="L376" s="231"/>
      <c r="M376" s="231"/>
      <c r="N376" s="209"/>
      <c r="O376" s="231"/>
      <c r="P376" s="231"/>
      <c r="Q376" s="231"/>
      <c r="R376" s="231"/>
      <c r="S376" s="231"/>
      <c r="T376" s="231"/>
      <c r="U376" s="231"/>
      <c r="V376" s="231"/>
      <c r="W376" s="231"/>
      <c r="X376" s="231"/>
      <c r="Y376" s="231"/>
      <c r="Z376" s="231"/>
      <c r="AA376" s="231"/>
      <c r="AB376" s="231"/>
      <c r="AC376" s="231"/>
      <c r="AD376" s="231"/>
      <c r="AE376" s="241"/>
      <c r="AF376" s="242"/>
      <c r="AG376" s="242"/>
      <c r="AH376" s="247"/>
    </row>
    <row r="377" customHeight="1" spans="1:34">
      <c r="A377" s="230"/>
      <c r="B377" s="231"/>
      <c r="G377" s="210"/>
      <c r="H377" s="231"/>
      <c r="I377" s="231"/>
      <c r="J377" s="231"/>
      <c r="K377" s="231"/>
      <c r="L377" s="231"/>
      <c r="M377" s="231"/>
      <c r="N377" s="209"/>
      <c r="O377" s="231"/>
      <c r="P377" s="231"/>
      <c r="X377" s="231"/>
      <c r="Y377" s="231"/>
      <c r="Z377" s="231"/>
      <c r="AA377" s="231"/>
      <c r="AB377" s="231"/>
      <c r="AC377" s="231"/>
      <c r="AD377" s="231"/>
      <c r="AE377" s="241"/>
      <c r="AF377" s="242"/>
      <c r="AG377" s="242"/>
      <c r="AH377" s="247"/>
    </row>
    <row r="378" customHeight="1" spans="1:34">
      <c r="A378" s="230"/>
      <c r="B378" s="231"/>
      <c r="G378" s="210"/>
      <c r="H378" s="231"/>
      <c r="I378" s="231"/>
      <c r="J378" s="231"/>
      <c r="K378" s="231"/>
      <c r="L378" s="231"/>
      <c r="M378" s="231"/>
      <c r="N378" s="209"/>
      <c r="O378" s="231"/>
      <c r="P378" s="231"/>
      <c r="X378" s="231"/>
      <c r="Y378" s="231"/>
      <c r="Z378" s="231"/>
      <c r="AA378" s="231"/>
      <c r="AB378" s="231"/>
      <c r="AC378" s="231"/>
      <c r="AD378" s="231"/>
      <c r="AE378" s="241"/>
      <c r="AF378" s="242"/>
      <c r="AG378" s="242"/>
      <c r="AH378" s="247"/>
    </row>
    <row r="379" customHeight="1" spans="7:7">
      <c r="G379" s="210"/>
    </row>
    <row r="380" customHeight="1" spans="1:34">
      <c r="A380" s="230"/>
      <c r="B380" s="231"/>
      <c r="C380" s="231"/>
      <c r="D380" s="231"/>
      <c r="E380" s="231"/>
      <c r="F380" s="231"/>
      <c r="G380" s="231"/>
      <c r="H380" s="231"/>
      <c r="I380" s="231"/>
      <c r="J380" s="231"/>
      <c r="K380" s="231"/>
      <c r="L380" s="231"/>
      <c r="M380" s="231"/>
      <c r="N380" s="209"/>
      <c r="O380" s="231"/>
      <c r="P380" s="231"/>
      <c r="X380" s="231"/>
      <c r="Y380" s="231"/>
      <c r="Z380" s="231"/>
      <c r="AA380" s="231"/>
      <c r="AB380" s="231"/>
      <c r="AC380" s="231"/>
      <c r="AD380" s="231"/>
      <c r="AE380" s="241"/>
      <c r="AF380" s="242"/>
      <c r="AG380" s="242"/>
      <c r="AH380" s="24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37" max="33" man="1"/>
  </rowBreaks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01"/>
  <sheetViews>
    <sheetView showGridLines="0" view="pageBreakPreview" zoomScaleNormal="100" zoomScaleSheetLayoutView="100" topLeftCell="A67" workbookViewId="0">
      <selection activeCell="B79" sqref="B79:E79"/>
    </sheetView>
  </sheetViews>
  <sheetFormatPr defaultColWidth="9" defaultRowHeight="12.75" customHeight="1"/>
  <cols>
    <col min="1" max="6" width="4.125" style="6" customWidth="1"/>
    <col min="7" max="8" width="4.125" style="7" customWidth="1"/>
    <col min="9" max="33" width="4.125" style="6" customWidth="1"/>
    <col min="34" max="34" width="4.125" style="8" customWidth="1"/>
    <col min="35" max="38" width="4" style="6" customWidth="1"/>
    <col min="39" max="16384" width="9" style="6"/>
  </cols>
  <sheetData>
    <row r="1" ht="12" customHeight="1" spans="1:34">
      <c r="A1" s="9" t="s">
        <v>1</v>
      </c>
      <c r="B1" s="10"/>
      <c r="C1" s="10"/>
      <c r="D1" s="10"/>
      <c r="E1" s="10"/>
      <c r="F1" s="10"/>
      <c r="G1" s="10"/>
      <c r="H1" s="11"/>
      <c r="I1" s="9" t="s">
        <v>2</v>
      </c>
      <c r="J1" s="10"/>
      <c r="K1" s="10"/>
      <c r="L1" s="10"/>
      <c r="M1" s="10"/>
      <c r="N1" s="11"/>
      <c r="O1" s="59" t="s">
        <v>3</v>
      </c>
      <c r="P1" s="59"/>
      <c r="Q1" s="59"/>
      <c r="R1" s="59"/>
      <c r="S1" s="59"/>
      <c r="T1" s="59"/>
      <c r="U1" s="59"/>
      <c r="V1" s="59"/>
      <c r="W1" s="59"/>
      <c r="X1" s="59"/>
      <c r="Y1" s="59" t="s">
        <v>4</v>
      </c>
      <c r="Z1" s="59"/>
      <c r="AA1" s="59"/>
      <c r="AB1" s="59"/>
      <c r="AC1" s="59"/>
      <c r="AD1" s="59"/>
      <c r="AE1" s="59"/>
      <c r="AF1" s="59"/>
      <c r="AG1" s="59"/>
      <c r="AH1" s="59"/>
    </row>
    <row r="2" ht="12" customHeight="1" spans="1:34">
      <c r="A2" s="12" t="str">
        <f>版本页!B11</f>
        <v>零售门店管理系统_Ver2.0</v>
      </c>
      <c r="B2" s="13"/>
      <c r="C2" s="13"/>
      <c r="D2" s="13"/>
      <c r="E2" s="13"/>
      <c r="F2" s="13"/>
      <c r="G2" s="13"/>
      <c r="H2" s="14"/>
      <c r="I2" s="12" t="str">
        <f>版本页!J11</f>
        <v>火掌柜</v>
      </c>
      <c r="J2" s="13"/>
      <c r="K2" s="13"/>
      <c r="L2" s="13"/>
      <c r="M2" s="13"/>
      <c r="N2" s="14"/>
      <c r="O2" s="60" t="str">
        <f>版本页!Q11</f>
        <v>微分销</v>
      </c>
      <c r="P2" s="60"/>
      <c r="Q2" s="60"/>
      <c r="R2" s="60"/>
      <c r="S2" s="60"/>
      <c r="T2" s="60"/>
      <c r="U2" s="60"/>
      <c r="V2" s="60"/>
      <c r="W2" s="60"/>
      <c r="X2" s="60"/>
      <c r="Y2" s="60" t="str">
        <f>版本页!Y11</f>
        <v>伙伴管理(商家)</v>
      </c>
      <c r="Z2" s="60"/>
      <c r="AA2" s="60"/>
      <c r="AB2" s="60"/>
      <c r="AC2" s="60"/>
      <c r="AD2" s="60"/>
      <c r="AE2" s="60"/>
      <c r="AF2" s="60"/>
      <c r="AG2" s="60"/>
      <c r="AH2" s="60"/>
    </row>
    <row r="3" ht="12" customHeight="1" spans="1:34">
      <c r="A3" s="15"/>
      <c r="B3" s="16"/>
      <c r="C3" s="16"/>
      <c r="D3" s="16"/>
      <c r="E3" s="16"/>
      <c r="F3" s="16"/>
      <c r="G3" s="16"/>
      <c r="H3" s="17"/>
      <c r="I3" s="15"/>
      <c r="J3" s="16"/>
      <c r="K3" s="16"/>
      <c r="L3" s="16"/>
      <c r="M3" s="16"/>
      <c r="N3" s="17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</row>
    <row r="4" s="1" customFormat="1" customHeight="1" spans="1:178">
      <c r="A4" s="18" t="s">
        <v>323</v>
      </c>
      <c r="B4" s="19"/>
      <c r="C4" s="19"/>
      <c r="D4" s="19"/>
      <c r="E4" s="19"/>
      <c r="F4" s="19"/>
      <c r="G4" s="19"/>
      <c r="H4" s="20"/>
      <c r="I4" s="18"/>
      <c r="J4" s="19"/>
      <c r="K4" s="19"/>
      <c r="L4" s="19"/>
      <c r="M4" s="19"/>
      <c r="N4" s="19"/>
      <c r="O4" s="19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19"/>
      <c r="AD4" s="19"/>
      <c r="AE4" s="19"/>
      <c r="AF4" s="19"/>
      <c r="AG4" s="61"/>
      <c r="AH4" s="80"/>
      <c r="AI4" s="81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  <c r="CR4" s="82"/>
      <c r="CS4" s="82"/>
      <c r="CT4" s="82"/>
      <c r="CU4" s="82"/>
      <c r="CV4" s="82"/>
      <c r="CW4" s="82"/>
      <c r="CX4" s="82"/>
      <c r="CY4" s="82"/>
      <c r="CZ4" s="82"/>
      <c r="DA4" s="82"/>
      <c r="DB4" s="82"/>
      <c r="DC4" s="82"/>
      <c r="DD4" s="82"/>
      <c r="DE4" s="82"/>
      <c r="DF4" s="82"/>
      <c r="DG4" s="82"/>
      <c r="DH4" s="82"/>
      <c r="DI4" s="82"/>
      <c r="DJ4" s="82"/>
      <c r="DK4" s="82"/>
      <c r="DL4" s="82"/>
      <c r="DM4" s="82"/>
      <c r="DN4" s="82"/>
      <c r="DO4" s="82"/>
      <c r="DP4" s="82"/>
      <c r="DQ4" s="82"/>
      <c r="DR4" s="82"/>
      <c r="DS4" s="82"/>
      <c r="DT4" s="82"/>
      <c r="DU4" s="82"/>
      <c r="DV4" s="82"/>
      <c r="DW4" s="82"/>
      <c r="DX4" s="82"/>
      <c r="DY4" s="82"/>
      <c r="DZ4" s="82"/>
      <c r="EA4" s="82"/>
      <c r="EB4" s="82"/>
      <c r="EC4" s="82"/>
      <c r="ED4" s="82"/>
      <c r="EE4" s="82"/>
      <c r="EF4" s="82"/>
      <c r="EG4" s="82"/>
      <c r="EH4" s="82"/>
      <c r="EI4" s="82"/>
      <c r="EJ4" s="82"/>
      <c r="EK4" s="82"/>
      <c r="EL4" s="82"/>
      <c r="EM4" s="82"/>
      <c r="EN4" s="82"/>
      <c r="EO4" s="82"/>
      <c r="EP4" s="82"/>
      <c r="EQ4" s="82"/>
      <c r="ER4" s="82"/>
      <c r="ES4" s="82"/>
      <c r="ET4" s="82"/>
      <c r="EU4" s="82"/>
      <c r="EV4" s="82"/>
      <c r="EW4" s="82"/>
      <c r="EX4" s="82"/>
      <c r="EY4" s="82"/>
      <c r="EZ4" s="82"/>
      <c r="FA4" s="82"/>
      <c r="FB4" s="82"/>
      <c r="FC4" s="82"/>
      <c r="FD4" s="82"/>
      <c r="FE4" s="82"/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2"/>
      <c r="FT4" s="82"/>
      <c r="FU4" s="82"/>
      <c r="FV4" s="82"/>
    </row>
    <row r="5" s="2" customFormat="1" ht="17.25" customHeight="1" spans="1:34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77"/>
      <c r="Z5" s="22"/>
      <c r="AA5" s="22"/>
      <c r="AB5" s="77"/>
      <c r="AC5" s="77"/>
      <c r="AD5" s="22"/>
      <c r="AE5" s="77"/>
      <c r="AF5" s="22"/>
      <c r="AG5" s="22"/>
      <c r="AH5" s="83"/>
    </row>
    <row r="6" s="3" customFormat="1" ht="17.25" customHeight="1" spans="1:34">
      <c r="A6" s="23" t="s">
        <v>74</v>
      </c>
      <c r="B6" s="24" t="s">
        <v>75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78"/>
      <c r="Z6" s="25"/>
      <c r="AA6" s="25"/>
      <c r="AB6" s="78"/>
      <c r="AC6" s="78"/>
      <c r="AD6" s="25"/>
      <c r="AE6" s="78"/>
      <c r="AF6" s="25"/>
      <c r="AG6" s="25"/>
      <c r="AH6" s="84"/>
    </row>
    <row r="7" s="2" customFormat="1" ht="17.25" customHeight="1" spans="1:34">
      <c r="A7" s="26"/>
      <c r="B7" s="27" t="s">
        <v>323</v>
      </c>
      <c r="C7" s="28"/>
      <c r="D7" s="28"/>
      <c r="E7" s="28"/>
      <c r="F7" s="29" t="s">
        <v>324</v>
      </c>
      <c r="G7" s="29"/>
      <c r="H7" s="29"/>
      <c r="I7" s="28" t="s">
        <v>325</v>
      </c>
      <c r="J7" s="28"/>
      <c r="K7" s="28"/>
      <c r="L7" s="28"/>
      <c r="M7" s="28"/>
      <c r="N7" s="28"/>
      <c r="O7" s="28" t="s">
        <v>326</v>
      </c>
      <c r="P7" s="28"/>
      <c r="Q7" s="28" t="s">
        <v>327</v>
      </c>
      <c r="R7" s="28"/>
      <c r="S7" s="28" t="s">
        <v>328</v>
      </c>
      <c r="T7" s="28"/>
      <c r="U7" s="28"/>
      <c r="V7" s="28" t="s">
        <v>329</v>
      </c>
      <c r="W7" s="28"/>
      <c r="X7" s="28"/>
      <c r="Y7" s="28" t="s">
        <v>330</v>
      </c>
      <c r="Z7" s="28"/>
      <c r="AA7" s="28"/>
      <c r="AB7" s="28"/>
      <c r="AC7" s="28"/>
      <c r="AD7" s="28"/>
      <c r="AE7" s="28"/>
      <c r="AF7" s="28"/>
      <c r="AG7" s="85"/>
      <c r="AH7" s="86"/>
    </row>
    <row r="8" s="2" customFormat="1" ht="17.25" customHeight="1" spans="1:34">
      <c r="A8" s="26"/>
      <c r="B8" s="30" t="s">
        <v>331</v>
      </c>
      <c r="C8" s="31"/>
      <c r="D8" s="31"/>
      <c r="E8" s="31"/>
      <c r="F8" s="32" t="s">
        <v>332</v>
      </c>
      <c r="G8" s="32"/>
      <c r="H8" s="32"/>
      <c r="I8" s="31" t="s">
        <v>333</v>
      </c>
      <c r="J8" s="31"/>
      <c r="K8" s="31"/>
      <c r="L8" s="31"/>
      <c r="M8" s="31"/>
      <c r="N8" s="31"/>
      <c r="O8" s="62" t="s">
        <v>334</v>
      </c>
      <c r="P8" s="62"/>
      <c r="Q8" s="62" t="s">
        <v>334</v>
      </c>
      <c r="R8" s="62"/>
      <c r="S8" s="62" t="s">
        <v>334</v>
      </c>
      <c r="T8" s="62"/>
      <c r="U8" s="62"/>
      <c r="V8" s="62" t="s">
        <v>334</v>
      </c>
      <c r="W8" s="62"/>
      <c r="X8" s="62"/>
      <c r="Y8" s="31"/>
      <c r="Z8" s="31"/>
      <c r="AA8" s="31"/>
      <c r="AB8" s="31"/>
      <c r="AC8" s="31"/>
      <c r="AD8" s="31"/>
      <c r="AE8" s="31"/>
      <c r="AF8" s="31"/>
      <c r="AG8" s="87"/>
      <c r="AH8" s="86"/>
    </row>
    <row r="9" s="2" customFormat="1" ht="17.25" customHeight="1" spans="1:34">
      <c r="A9" s="26"/>
      <c r="B9" s="33" t="s">
        <v>335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88"/>
      <c r="AH9" s="86"/>
    </row>
    <row r="10" s="2" customFormat="1" ht="17.25" customHeight="1" spans="1:34">
      <c r="A10" s="26"/>
      <c r="B10" s="30" t="s">
        <v>336</v>
      </c>
      <c r="C10" s="31"/>
      <c r="D10" s="31"/>
      <c r="E10" s="31"/>
      <c r="F10" s="32" t="s">
        <v>337</v>
      </c>
      <c r="G10" s="32"/>
      <c r="H10" s="32"/>
      <c r="I10" s="31" t="s">
        <v>334</v>
      </c>
      <c r="J10" s="31"/>
      <c r="K10" s="31"/>
      <c r="L10" s="31"/>
      <c r="M10" s="31"/>
      <c r="N10" s="31"/>
      <c r="O10" s="62" t="s">
        <v>334</v>
      </c>
      <c r="P10" s="62"/>
      <c r="Q10" s="62" t="s">
        <v>334</v>
      </c>
      <c r="R10" s="62"/>
      <c r="S10" s="62" t="s">
        <v>334</v>
      </c>
      <c r="T10" s="62"/>
      <c r="U10" s="62"/>
      <c r="V10" s="62" t="s">
        <v>334</v>
      </c>
      <c r="W10" s="62"/>
      <c r="X10" s="62"/>
      <c r="Y10" s="31"/>
      <c r="Z10" s="31"/>
      <c r="AA10" s="31"/>
      <c r="AB10" s="31"/>
      <c r="AC10" s="31"/>
      <c r="AD10" s="31"/>
      <c r="AE10" s="31"/>
      <c r="AF10" s="31"/>
      <c r="AG10" s="87"/>
      <c r="AH10" s="86"/>
    </row>
    <row r="11" s="2" customFormat="1" ht="17.25" customHeight="1" spans="1:34">
      <c r="A11" s="26"/>
      <c r="B11" s="30" t="s">
        <v>338</v>
      </c>
      <c r="C11" s="31"/>
      <c r="D11" s="31"/>
      <c r="E11" s="31"/>
      <c r="F11" s="32" t="s">
        <v>337</v>
      </c>
      <c r="G11" s="32"/>
      <c r="H11" s="32"/>
      <c r="I11" s="31" t="s">
        <v>334</v>
      </c>
      <c r="J11" s="31"/>
      <c r="K11" s="31"/>
      <c r="L11" s="31"/>
      <c r="M11" s="31"/>
      <c r="N11" s="31"/>
      <c r="O11" s="62" t="s">
        <v>334</v>
      </c>
      <c r="P11" s="62"/>
      <c r="Q11" s="62" t="s">
        <v>334</v>
      </c>
      <c r="R11" s="62"/>
      <c r="S11" s="62" t="s">
        <v>334</v>
      </c>
      <c r="T11" s="62"/>
      <c r="U11" s="62"/>
      <c r="V11" s="62" t="s">
        <v>334</v>
      </c>
      <c r="W11" s="62"/>
      <c r="X11" s="62"/>
      <c r="Y11" s="31"/>
      <c r="Z11" s="31"/>
      <c r="AA11" s="31"/>
      <c r="AB11" s="31"/>
      <c r="AC11" s="31"/>
      <c r="AD11" s="31"/>
      <c r="AE11" s="31"/>
      <c r="AF11" s="31"/>
      <c r="AG11" s="87"/>
      <c r="AH11" s="86"/>
    </row>
    <row r="12" s="2" customFormat="1" ht="17.25" customHeight="1" spans="1:34">
      <c r="A12" s="26"/>
      <c r="B12" s="30" t="s">
        <v>339</v>
      </c>
      <c r="C12" s="31"/>
      <c r="D12" s="31"/>
      <c r="E12" s="31"/>
      <c r="F12" s="32" t="s">
        <v>337</v>
      </c>
      <c r="G12" s="32"/>
      <c r="H12" s="32"/>
      <c r="I12" s="31" t="s">
        <v>334</v>
      </c>
      <c r="J12" s="31"/>
      <c r="K12" s="31"/>
      <c r="L12" s="31"/>
      <c r="M12" s="31"/>
      <c r="N12" s="31"/>
      <c r="O12" s="62" t="s">
        <v>334</v>
      </c>
      <c r="P12" s="62"/>
      <c r="Q12" s="62" t="s">
        <v>334</v>
      </c>
      <c r="R12" s="62"/>
      <c r="S12" s="62" t="s">
        <v>334</v>
      </c>
      <c r="T12" s="62"/>
      <c r="U12" s="62"/>
      <c r="V12" s="62" t="s">
        <v>334</v>
      </c>
      <c r="W12" s="62"/>
      <c r="X12" s="62"/>
      <c r="Y12" s="31" t="s">
        <v>340</v>
      </c>
      <c r="Z12" s="31"/>
      <c r="AA12" s="31"/>
      <c r="AB12" s="31"/>
      <c r="AC12" s="31"/>
      <c r="AD12" s="31"/>
      <c r="AE12" s="31"/>
      <c r="AF12" s="31"/>
      <c r="AG12" s="87"/>
      <c r="AH12" s="86"/>
    </row>
    <row r="13" s="2" customFormat="1" ht="17.25" customHeight="1" spans="1:34">
      <c r="A13" s="26"/>
      <c r="B13" s="30" t="s">
        <v>341</v>
      </c>
      <c r="C13" s="31"/>
      <c r="D13" s="31"/>
      <c r="E13" s="31"/>
      <c r="F13" s="32" t="s">
        <v>337</v>
      </c>
      <c r="G13" s="32"/>
      <c r="H13" s="32"/>
      <c r="I13" s="31" t="s">
        <v>334</v>
      </c>
      <c r="J13" s="31"/>
      <c r="K13" s="31"/>
      <c r="L13" s="31"/>
      <c r="M13" s="31"/>
      <c r="N13" s="31"/>
      <c r="O13" s="62" t="s">
        <v>334</v>
      </c>
      <c r="P13" s="62"/>
      <c r="Q13" s="62" t="s">
        <v>334</v>
      </c>
      <c r="R13" s="62"/>
      <c r="S13" s="62" t="s">
        <v>334</v>
      </c>
      <c r="T13" s="62"/>
      <c r="U13" s="62"/>
      <c r="V13" s="62" t="s">
        <v>334</v>
      </c>
      <c r="W13" s="62"/>
      <c r="X13" s="62"/>
      <c r="Y13" s="31"/>
      <c r="Z13" s="31"/>
      <c r="AA13" s="31"/>
      <c r="AB13" s="31"/>
      <c r="AC13" s="31"/>
      <c r="AD13" s="31"/>
      <c r="AE13" s="31"/>
      <c r="AF13" s="31"/>
      <c r="AG13" s="87"/>
      <c r="AH13" s="86"/>
    </row>
    <row r="14" s="2" customFormat="1" ht="17.25" customHeight="1" spans="1:34">
      <c r="A14" s="26"/>
      <c r="B14" s="30" t="s">
        <v>342</v>
      </c>
      <c r="C14" s="31"/>
      <c r="D14" s="31"/>
      <c r="E14" s="31"/>
      <c r="F14" s="32" t="s">
        <v>337</v>
      </c>
      <c r="G14" s="32"/>
      <c r="H14" s="32"/>
      <c r="I14" s="31" t="s">
        <v>334</v>
      </c>
      <c r="J14" s="31"/>
      <c r="K14" s="31"/>
      <c r="L14" s="31"/>
      <c r="M14" s="31"/>
      <c r="N14" s="31"/>
      <c r="O14" s="62" t="s">
        <v>334</v>
      </c>
      <c r="P14" s="62"/>
      <c r="Q14" s="62" t="s">
        <v>334</v>
      </c>
      <c r="R14" s="62"/>
      <c r="S14" s="62" t="s">
        <v>334</v>
      </c>
      <c r="T14" s="62"/>
      <c r="U14" s="62"/>
      <c r="V14" s="62" t="s">
        <v>334</v>
      </c>
      <c r="W14" s="62"/>
      <c r="X14" s="62"/>
      <c r="Y14" s="31" t="s">
        <v>343</v>
      </c>
      <c r="Z14" s="31"/>
      <c r="AA14" s="31"/>
      <c r="AB14" s="31"/>
      <c r="AC14" s="31"/>
      <c r="AD14" s="31"/>
      <c r="AE14" s="31"/>
      <c r="AF14" s="31"/>
      <c r="AG14" s="87"/>
      <c r="AH14" s="86"/>
    </row>
    <row r="15" s="2" customFormat="1" ht="17.25" customHeight="1" spans="1:34">
      <c r="A15" s="26"/>
      <c r="B15" s="30" t="s">
        <v>344</v>
      </c>
      <c r="C15" s="31"/>
      <c r="D15" s="31"/>
      <c r="E15" s="31"/>
      <c r="F15" s="32" t="s">
        <v>337</v>
      </c>
      <c r="G15" s="32"/>
      <c r="H15" s="32"/>
      <c r="I15" s="31" t="s">
        <v>345</v>
      </c>
      <c r="J15" s="31"/>
      <c r="K15" s="31"/>
      <c r="L15" s="31"/>
      <c r="M15" s="31"/>
      <c r="N15" s="31"/>
      <c r="O15" s="62" t="s">
        <v>334</v>
      </c>
      <c r="P15" s="62"/>
      <c r="Q15" s="62" t="s">
        <v>334</v>
      </c>
      <c r="R15" s="62"/>
      <c r="S15" s="62" t="s">
        <v>334</v>
      </c>
      <c r="T15" s="62"/>
      <c r="U15" s="62"/>
      <c r="V15" s="62" t="s">
        <v>334</v>
      </c>
      <c r="W15" s="62"/>
      <c r="X15" s="62"/>
      <c r="Y15" s="31"/>
      <c r="Z15" s="31"/>
      <c r="AA15" s="31"/>
      <c r="AB15" s="31"/>
      <c r="AC15" s="31"/>
      <c r="AD15" s="31"/>
      <c r="AE15" s="31"/>
      <c r="AF15" s="31"/>
      <c r="AG15" s="87"/>
      <c r="AH15" s="86"/>
    </row>
    <row r="16" s="2" customFormat="1" ht="17.25" customHeight="1" spans="1:34">
      <c r="A16" s="26"/>
      <c r="B16" s="30" t="s">
        <v>346</v>
      </c>
      <c r="C16" s="31"/>
      <c r="D16" s="31"/>
      <c r="E16" s="31"/>
      <c r="F16" s="32" t="s">
        <v>347</v>
      </c>
      <c r="G16" s="32"/>
      <c r="H16" s="32"/>
      <c r="I16" s="31" t="s">
        <v>348</v>
      </c>
      <c r="J16" s="31"/>
      <c r="K16" s="31"/>
      <c r="L16" s="31"/>
      <c r="M16" s="31"/>
      <c r="N16" s="31"/>
      <c r="O16" s="62" t="s">
        <v>334</v>
      </c>
      <c r="P16" s="62"/>
      <c r="Q16" s="62" t="s">
        <v>334</v>
      </c>
      <c r="R16" s="62"/>
      <c r="S16" s="62" t="s">
        <v>334</v>
      </c>
      <c r="T16" s="62"/>
      <c r="U16" s="62"/>
      <c r="V16" s="62" t="s">
        <v>334</v>
      </c>
      <c r="W16" s="62"/>
      <c r="X16" s="62"/>
      <c r="Y16" s="31"/>
      <c r="Z16" s="31"/>
      <c r="AA16" s="31"/>
      <c r="AB16" s="31"/>
      <c r="AC16" s="31"/>
      <c r="AD16" s="31"/>
      <c r="AE16" s="31"/>
      <c r="AF16" s="31"/>
      <c r="AG16" s="87"/>
      <c r="AH16" s="86"/>
    </row>
    <row r="17" s="2" customFormat="1" ht="17.25" customHeight="1" spans="1:34">
      <c r="A17" s="26"/>
      <c r="B17" s="30" t="s">
        <v>349</v>
      </c>
      <c r="C17" s="31"/>
      <c r="D17" s="31"/>
      <c r="E17" s="31"/>
      <c r="F17" s="32" t="s">
        <v>347</v>
      </c>
      <c r="G17" s="32"/>
      <c r="H17" s="32"/>
      <c r="I17" s="31" t="s">
        <v>348</v>
      </c>
      <c r="J17" s="31"/>
      <c r="K17" s="31"/>
      <c r="L17" s="31"/>
      <c r="M17" s="31"/>
      <c r="N17" s="31"/>
      <c r="O17" s="62" t="s">
        <v>334</v>
      </c>
      <c r="P17" s="62"/>
      <c r="Q17" s="62" t="s">
        <v>334</v>
      </c>
      <c r="R17" s="62"/>
      <c r="S17" s="62" t="s">
        <v>334</v>
      </c>
      <c r="T17" s="62"/>
      <c r="U17" s="62"/>
      <c r="V17" s="62" t="s">
        <v>334</v>
      </c>
      <c r="W17" s="62"/>
      <c r="X17" s="62"/>
      <c r="Y17" s="31"/>
      <c r="Z17" s="31"/>
      <c r="AA17" s="31"/>
      <c r="AB17" s="31"/>
      <c r="AC17" s="31"/>
      <c r="AD17" s="31"/>
      <c r="AE17" s="31"/>
      <c r="AF17" s="31"/>
      <c r="AG17" s="87"/>
      <c r="AH17" s="86"/>
    </row>
    <row r="18" s="2" customFormat="1" ht="17.25" customHeight="1" spans="1:34">
      <c r="A18" s="26"/>
      <c r="B18" s="35" t="s">
        <v>350</v>
      </c>
      <c r="C18" s="36"/>
      <c r="D18" s="36"/>
      <c r="E18" s="37"/>
      <c r="F18" s="32" t="s">
        <v>347</v>
      </c>
      <c r="G18" s="32"/>
      <c r="H18" s="32"/>
      <c r="I18" s="31" t="s">
        <v>348</v>
      </c>
      <c r="J18" s="31"/>
      <c r="K18" s="31"/>
      <c r="L18" s="31"/>
      <c r="M18" s="31"/>
      <c r="N18" s="31"/>
      <c r="O18" s="62" t="s">
        <v>334</v>
      </c>
      <c r="P18" s="62"/>
      <c r="Q18" s="62" t="s">
        <v>334</v>
      </c>
      <c r="R18" s="62"/>
      <c r="S18" s="62" t="s">
        <v>334</v>
      </c>
      <c r="T18" s="62"/>
      <c r="U18" s="62"/>
      <c r="V18" s="62" t="s">
        <v>334</v>
      </c>
      <c r="W18" s="62"/>
      <c r="X18" s="62"/>
      <c r="Y18" s="31"/>
      <c r="Z18" s="31"/>
      <c r="AA18" s="31"/>
      <c r="AB18" s="31"/>
      <c r="AC18" s="31"/>
      <c r="AD18" s="31"/>
      <c r="AE18" s="31"/>
      <c r="AF18" s="31"/>
      <c r="AG18" s="87"/>
      <c r="AH18" s="86"/>
    </row>
    <row r="19" s="2" customFormat="1" ht="17.25" customHeight="1" spans="1:34">
      <c r="A19" s="26"/>
      <c r="B19" s="30" t="s">
        <v>351</v>
      </c>
      <c r="C19" s="31"/>
      <c r="D19" s="31"/>
      <c r="E19" s="31"/>
      <c r="F19" s="32" t="s">
        <v>352</v>
      </c>
      <c r="G19" s="32"/>
      <c r="H19" s="32"/>
      <c r="I19" s="63" t="s">
        <v>353</v>
      </c>
      <c r="J19" s="63"/>
      <c r="K19" s="63"/>
      <c r="L19" s="63"/>
      <c r="M19" s="63"/>
      <c r="N19" s="63"/>
      <c r="O19" s="62" t="s">
        <v>354</v>
      </c>
      <c r="P19" s="62"/>
      <c r="Q19" s="62" t="s">
        <v>334</v>
      </c>
      <c r="R19" s="62"/>
      <c r="S19" s="62" t="s">
        <v>334</v>
      </c>
      <c r="T19" s="62"/>
      <c r="U19" s="62"/>
      <c r="V19" s="62" t="s">
        <v>334</v>
      </c>
      <c r="W19" s="62"/>
      <c r="X19" s="62"/>
      <c r="Y19" s="31"/>
      <c r="Z19" s="31"/>
      <c r="AA19" s="31"/>
      <c r="AB19" s="31"/>
      <c r="AC19" s="31"/>
      <c r="AD19" s="31"/>
      <c r="AE19" s="31"/>
      <c r="AF19" s="31"/>
      <c r="AG19" s="87"/>
      <c r="AH19" s="86"/>
    </row>
    <row r="20" s="2" customFormat="1" ht="17.25" customHeight="1" spans="1:34">
      <c r="A20" s="26"/>
      <c r="B20" s="30" t="s">
        <v>355</v>
      </c>
      <c r="C20" s="31"/>
      <c r="D20" s="31"/>
      <c r="E20" s="31"/>
      <c r="F20" s="32" t="s">
        <v>332</v>
      </c>
      <c r="G20" s="32"/>
      <c r="H20" s="32"/>
      <c r="I20" s="31" t="s">
        <v>356</v>
      </c>
      <c r="J20" s="31"/>
      <c r="K20" s="31"/>
      <c r="L20" s="31"/>
      <c r="M20" s="31"/>
      <c r="N20" s="31"/>
      <c r="O20" s="62" t="s">
        <v>334</v>
      </c>
      <c r="P20" s="62"/>
      <c r="Q20" s="62" t="s">
        <v>334</v>
      </c>
      <c r="R20" s="62"/>
      <c r="S20" s="62" t="s">
        <v>334</v>
      </c>
      <c r="T20" s="62"/>
      <c r="U20" s="62"/>
      <c r="V20" s="62" t="s">
        <v>334</v>
      </c>
      <c r="W20" s="62"/>
      <c r="X20" s="62"/>
      <c r="Y20" s="31"/>
      <c r="Z20" s="31"/>
      <c r="AA20" s="31"/>
      <c r="AB20" s="31"/>
      <c r="AC20" s="31"/>
      <c r="AD20" s="31"/>
      <c r="AE20" s="31"/>
      <c r="AF20" s="31"/>
      <c r="AG20" s="87"/>
      <c r="AH20" s="86"/>
    </row>
    <row r="21" s="2" customFormat="1" ht="17.25" customHeight="1" spans="1:34">
      <c r="A21" s="26"/>
      <c r="B21" s="33" t="s">
        <v>357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88"/>
      <c r="AH21" s="86"/>
    </row>
    <row r="22" s="2" customFormat="1" ht="17.25" customHeight="1" spans="1:34">
      <c r="A22" s="26"/>
      <c r="B22" s="30" t="s">
        <v>338</v>
      </c>
      <c r="C22" s="31"/>
      <c r="D22" s="31"/>
      <c r="E22" s="31"/>
      <c r="F22" s="32" t="s">
        <v>358</v>
      </c>
      <c r="G22" s="32"/>
      <c r="H22" s="32"/>
      <c r="I22" s="31" t="s">
        <v>359</v>
      </c>
      <c r="J22" s="31"/>
      <c r="K22" s="31"/>
      <c r="L22" s="31"/>
      <c r="M22" s="31"/>
      <c r="N22" s="31"/>
      <c r="O22" s="62" t="s">
        <v>334</v>
      </c>
      <c r="P22" s="62"/>
      <c r="Q22" s="62" t="s">
        <v>334</v>
      </c>
      <c r="R22" s="62"/>
      <c r="S22" s="62" t="s">
        <v>334</v>
      </c>
      <c r="T22" s="62"/>
      <c r="U22" s="62"/>
      <c r="V22" s="62" t="s">
        <v>334</v>
      </c>
      <c r="W22" s="62"/>
      <c r="X22" s="62"/>
      <c r="Y22" s="31" t="s">
        <v>360</v>
      </c>
      <c r="Z22" s="31"/>
      <c r="AA22" s="31"/>
      <c r="AB22" s="31"/>
      <c r="AC22" s="31"/>
      <c r="AD22" s="31"/>
      <c r="AE22" s="31"/>
      <c r="AF22" s="31"/>
      <c r="AG22" s="87"/>
      <c r="AH22" s="86"/>
    </row>
    <row r="23" s="2" customFormat="1" ht="17.25" customHeight="1" spans="1:34">
      <c r="A23" s="26"/>
      <c r="B23" s="30" t="s">
        <v>339</v>
      </c>
      <c r="C23" s="31"/>
      <c r="D23" s="31"/>
      <c r="E23" s="31"/>
      <c r="F23" s="32" t="s">
        <v>358</v>
      </c>
      <c r="G23" s="32"/>
      <c r="H23" s="32"/>
      <c r="I23" s="31" t="s">
        <v>361</v>
      </c>
      <c r="J23" s="31"/>
      <c r="K23" s="31"/>
      <c r="L23" s="31"/>
      <c r="M23" s="31"/>
      <c r="N23" s="31"/>
      <c r="O23" s="62" t="s">
        <v>334</v>
      </c>
      <c r="P23" s="62"/>
      <c r="Q23" s="62" t="s">
        <v>334</v>
      </c>
      <c r="R23" s="62"/>
      <c r="S23" s="62" t="s">
        <v>334</v>
      </c>
      <c r="T23" s="62"/>
      <c r="U23" s="62"/>
      <c r="V23" s="62" t="s">
        <v>334</v>
      </c>
      <c r="W23" s="62"/>
      <c r="X23" s="62"/>
      <c r="Y23" s="31" t="s">
        <v>362</v>
      </c>
      <c r="Z23" s="31"/>
      <c r="AA23" s="31"/>
      <c r="AB23" s="31"/>
      <c r="AC23" s="31"/>
      <c r="AD23" s="31"/>
      <c r="AE23" s="31"/>
      <c r="AF23" s="31"/>
      <c r="AG23" s="87"/>
      <c r="AH23" s="86"/>
    </row>
    <row r="24" s="2" customFormat="1" ht="17.25" customHeight="1" spans="1:34">
      <c r="A24" s="26"/>
      <c r="B24" s="30" t="s">
        <v>363</v>
      </c>
      <c r="C24" s="31"/>
      <c r="D24" s="31"/>
      <c r="E24" s="31"/>
      <c r="F24" s="32" t="s">
        <v>347</v>
      </c>
      <c r="G24" s="32"/>
      <c r="H24" s="32"/>
      <c r="I24" s="31" t="s">
        <v>348</v>
      </c>
      <c r="J24" s="31"/>
      <c r="K24" s="31"/>
      <c r="L24" s="31"/>
      <c r="M24" s="31"/>
      <c r="N24" s="31"/>
      <c r="O24" s="62" t="s">
        <v>334</v>
      </c>
      <c r="P24" s="62"/>
      <c r="Q24" s="62" t="s">
        <v>334</v>
      </c>
      <c r="R24" s="62"/>
      <c r="S24" s="62" t="s">
        <v>334</v>
      </c>
      <c r="T24" s="62"/>
      <c r="U24" s="62"/>
      <c r="V24" s="62" t="s">
        <v>334</v>
      </c>
      <c r="W24" s="62"/>
      <c r="X24" s="62"/>
      <c r="Y24" s="31"/>
      <c r="Z24" s="31"/>
      <c r="AA24" s="31"/>
      <c r="AB24" s="31"/>
      <c r="AC24" s="31"/>
      <c r="AD24" s="31"/>
      <c r="AE24" s="31"/>
      <c r="AF24" s="31"/>
      <c r="AG24" s="87"/>
      <c r="AH24" s="86"/>
    </row>
    <row r="25" s="2" customFormat="1" ht="17.25" customHeight="1" spans="1:34">
      <c r="A25" s="26"/>
      <c r="B25" s="38" t="s">
        <v>364</v>
      </c>
      <c r="C25" s="39"/>
      <c r="D25" s="39"/>
      <c r="E25" s="39"/>
      <c r="F25" s="40" t="s">
        <v>347</v>
      </c>
      <c r="G25" s="40"/>
      <c r="H25" s="40"/>
      <c r="I25" s="39" t="s">
        <v>348</v>
      </c>
      <c r="J25" s="39"/>
      <c r="K25" s="39"/>
      <c r="L25" s="39"/>
      <c r="M25" s="39"/>
      <c r="N25" s="39"/>
      <c r="O25" s="64" t="s">
        <v>334</v>
      </c>
      <c r="P25" s="64"/>
      <c r="Q25" s="64" t="s">
        <v>334</v>
      </c>
      <c r="R25" s="64"/>
      <c r="S25" s="64" t="s">
        <v>334</v>
      </c>
      <c r="T25" s="64"/>
      <c r="U25" s="64"/>
      <c r="V25" s="64" t="s">
        <v>334</v>
      </c>
      <c r="W25" s="64"/>
      <c r="X25" s="64"/>
      <c r="Y25" s="39" t="s">
        <v>365</v>
      </c>
      <c r="Z25" s="39"/>
      <c r="AA25" s="39"/>
      <c r="AB25" s="39"/>
      <c r="AC25" s="39"/>
      <c r="AD25" s="39"/>
      <c r="AE25" s="39"/>
      <c r="AF25" s="39"/>
      <c r="AG25" s="89"/>
      <c r="AH25" s="86"/>
    </row>
    <row r="26" s="2" customFormat="1" ht="17.25" customHeight="1" spans="1:34">
      <c r="A26" s="26"/>
      <c r="B26" s="41"/>
      <c r="C26" s="41"/>
      <c r="D26" s="41"/>
      <c r="E26" s="41"/>
      <c r="F26" s="42"/>
      <c r="G26" s="42"/>
      <c r="H26" s="42"/>
      <c r="I26" s="41"/>
      <c r="J26" s="41"/>
      <c r="K26" s="41"/>
      <c r="L26" s="41"/>
      <c r="M26" s="41"/>
      <c r="N26" s="4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41"/>
      <c r="Z26" s="41"/>
      <c r="AA26" s="41"/>
      <c r="AB26" s="41"/>
      <c r="AC26" s="41"/>
      <c r="AD26" s="41"/>
      <c r="AE26" s="41"/>
      <c r="AF26" s="41"/>
      <c r="AG26" s="41"/>
      <c r="AH26" s="86"/>
    </row>
    <row r="27" s="3" customFormat="1" ht="17.25" customHeight="1" spans="1:34">
      <c r="A27" s="23" t="s">
        <v>107</v>
      </c>
      <c r="B27" s="24" t="s">
        <v>108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78"/>
      <c r="Z27" s="25"/>
      <c r="AA27" s="25"/>
      <c r="AB27" s="78"/>
      <c r="AC27" s="78"/>
      <c r="AD27" s="25"/>
      <c r="AE27" s="78"/>
      <c r="AF27" s="25"/>
      <c r="AG27" s="25"/>
      <c r="AH27" s="84"/>
    </row>
    <row r="28" s="2" customFormat="1" ht="17.25" customHeight="1" spans="1:34">
      <c r="A28" s="26"/>
      <c r="B28" s="27" t="s">
        <v>323</v>
      </c>
      <c r="C28" s="28"/>
      <c r="D28" s="28"/>
      <c r="E28" s="28"/>
      <c r="F28" s="29" t="s">
        <v>324</v>
      </c>
      <c r="G28" s="29"/>
      <c r="H28" s="29"/>
      <c r="I28" s="28" t="s">
        <v>325</v>
      </c>
      <c r="J28" s="28"/>
      <c r="K28" s="28"/>
      <c r="L28" s="28"/>
      <c r="M28" s="28"/>
      <c r="N28" s="28"/>
      <c r="O28" s="28" t="s">
        <v>326</v>
      </c>
      <c r="P28" s="28"/>
      <c r="Q28" s="28" t="s">
        <v>327</v>
      </c>
      <c r="R28" s="28"/>
      <c r="S28" s="28" t="s">
        <v>328</v>
      </c>
      <c r="T28" s="28"/>
      <c r="U28" s="28"/>
      <c r="V28" s="28" t="s">
        <v>329</v>
      </c>
      <c r="W28" s="28"/>
      <c r="X28" s="28"/>
      <c r="Y28" s="28" t="s">
        <v>330</v>
      </c>
      <c r="Z28" s="28"/>
      <c r="AA28" s="28"/>
      <c r="AB28" s="28"/>
      <c r="AC28" s="28"/>
      <c r="AD28" s="28"/>
      <c r="AE28" s="28"/>
      <c r="AF28" s="28"/>
      <c r="AG28" s="85"/>
      <c r="AH28" s="86"/>
    </row>
    <row r="29" s="2" customFormat="1" ht="17.25" customHeight="1" spans="1:34">
      <c r="A29" s="26"/>
      <c r="B29" s="30" t="s">
        <v>331</v>
      </c>
      <c r="C29" s="31"/>
      <c r="D29" s="31"/>
      <c r="E29" s="31"/>
      <c r="F29" s="32" t="s">
        <v>332</v>
      </c>
      <c r="G29" s="32"/>
      <c r="H29" s="32"/>
      <c r="I29" s="31" t="s">
        <v>366</v>
      </c>
      <c r="J29" s="31"/>
      <c r="K29" s="31"/>
      <c r="L29" s="31"/>
      <c r="M29" s="31"/>
      <c r="N29" s="31"/>
      <c r="O29" s="62" t="s">
        <v>334</v>
      </c>
      <c r="P29" s="62"/>
      <c r="Q29" s="62" t="s">
        <v>334</v>
      </c>
      <c r="R29" s="62"/>
      <c r="S29" s="62" t="s">
        <v>334</v>
      </c>
      <c r="T29" s="62"/>
      <c r="U29" s="62"/>
      <c r="V29" s="62" t="s">
        <v>334</v>
      </c>
      <c r="W29" s="62"/>
      <c r="X29" s="62"/>
      <c r="Y29" s="31"/>
      <c r="Z29" s="31"/>
      <c r="AA29" s="31"/>
      <c r="AB29" s="31"/>
      <c r="AC29" s="31"/>
      <c r="AD29" s="31"/>
      <c r="AE29" s="31"/>
      <c r="AF29" s="31"/>
      <c r="AG29" s="87"/>
      <c r="AH29" s="86"/>
    </row>
    <row r="30" s="2" customFormat="1" ht="17.25" customHeight="1" spans="1:34">
      <c r="A30" s="26"/>
      <c r="B30" s="30" t="s">
        <v>367</v>
      </c>
      <c r="C30" s="31"/>
      <c r="D30" s="31"/>
      <c r="E30" s="31"/>
      <c r="F30" s="32" t="s">
        <v>352</v>
      </c>
      <c r="G30" s="32"/>
      <c r="H30" s="32"/>
      <c r="I30" s="31" t="s">
        <v>334</v>
      </c>
      <c r="J30" s="31"/>
      <c r="K30" s="31"/>
      <c r="L30" s="31"/>
      <c r="M30" s="31"/>
      <c r="N30" s="31"/>
      <c r="O30" s="62">
        <v>11</v>
      </c>
      <c r="P30" s="62"/>
      <c r="Q30" s="62" t="s">
        <v>368</v>
      </c>
      <c r="R30" s="62"/>
      <c r="S30" s="62" t="s">
        <v>369</v>
      </c>
      <c r="T30" s="62"/>
      <c r="U30" s="62"/>
      <c r="V30" s="74" t="s">
        <v>370</v>
      </c>
      <c r="W30" s="74"/>
      <c r="X30" s="74"/>
      <c r="Y30" s="31"/>
      <c r="Z30" s="31"/>
      <c r="AA30" s="31"/>
      <c r="AB30" s="31"/>
      <c r="AC30" s="31"/>
      <c r="AD30" s="31"/>
      <c r="AE30" s="31"/>
      <c r="AF30" s="31"/>
      <c r="AG30" s="87"/>
      <c r="AH30" s="86"/>
    </row>
    <row r="31" s="2" customFormat="1" ht="17.25" customHeight="1" spans="1:34">
      <c r="A31" s="26"/>
      <c r="B31" s="43" t="s">
        <v>371</v>
      </c>
      <c r="C31" s="44"/>
      <c r="D31" s="44"/>
      <c r="E31" s="44"/>
      <c r="F31" s="45" t="s">
        <v>347</v>
      </c>
      <c r="G31" s="45"/>
      <c r="H31" s="45"/>
      <c r="I31" s="44" t="s">
        <v>334</v>
      </c>
      <c r="J31" s="44"/>
      <c r="K31" s="44"/>
      <c r="L31" s="44"/>
      <c r="M31" s="44"/>
      <c r="N31" s="44"/>
      <c r="O31" s="66" t="s">
        <v>334</v>
      </c>
      <c r="P31" s="66"/>
      <c r="Q31" s="66" t="s">
        <v>334</v>
      </c>
      <c r="R31" s="66"/>
      <c r="S31" s="66" t="s">
        <v>334</v>
      </c>
      <c r="T31" s="66"/>
      <c r="U31" s="66"/>
      <c r="V31" s="66" t="s">
        <v>334</v>
      </c>
      <c r="W31" s="66"/>
      <c r="X31" s="66"/>
      <c r="Y31" s="31"/>
      <c r="Z31" s="31"/>
      <c r="AA31" s="31"/>
      <c r="AB31" s="31"/>
      <c r="AC31" s="31"/>
      <c r="AD31" s="31"/>
      <c r="AE31" s="31"/>
      <c r="AF31" s="31"/>
      <c r="AG31" s="87"/>
      <c r="AH31" s="86"/>
    </row>
    <row r="32" s="2" customFormat="1" ht="17.25" customHeight="1" spans="1:34">
      <c r="A32" s="26"/>
      <c r="B32" s="35" t="s">
        <v>372</v>
      </c>
      <c r="C32" s="36"/>
      <c r="D32" s="36"/>
      <c r="E32" s="37"/>
      <c r="F32" s="32" t="s">
        <v>352</v>
      </c>
      <c r="G32" s="32"/>
      <c r="H32" s="32"/>
      <c r="I32" s="67" t="s">
        <v>373</v>
      </c>
      <c r="J32" s="31"/>
      <c r="K32" s="31"/>
      <c r="L32" s="31"/>
      <c r="M32" s="31"/>
      <c r="N32" s="31"/>
      <c r="O32" s="62" t="s">
        <v>354</v>
      </c>
      <c r="P32" s="62"/>
      <c r="Q32" s="62" t="s">
        <v>368</v>
      </c>
      <c r="R32" s="62"/>
      <c r="S32" s="62" t="s">
        <v>374</v>
      </c>
      <c r="T32" s="62"/>
      <c r="U32" s="62"/>
      <c r="V32" s="62" t="s">
        <v>334</v>
      </c>
      <c r="W32" s="62"/>
      <c r="X32" s="62"/>
      <c r="Y32" s="31"/>
      <c r="Z32" s="31"/>
      <c r="AA32" s="31"/>
      <c r="AB32" s="31"/>
      <c r="AC32" s="31"/>
      <c r="AD32" s="31"/>
      <c r="AE32" s="31"/>
      <c r="AF32" s="31"/>
      <c r="AG32" s="87"/>
      <c r="AH32" s="86"/>
    </row>
    <row r="33" s="2" customFormat="1" ht="27.75" customHeight="1" spans="1:34">
      <c r="A33" s="26"/>
      <c r="B33" s="30" t="s">
        <v>375</v>
      </c>
      <c r="C33" s="31"/>
      <c r="D33" s="31"/>
      <c r="E33" s="31"/>
      <c r="F33" s="32" t="s">
        <v>352</v>
      </c>
      <c r="G33" s="32"/>
      <c r="H33" s="32"/>
      <c r="I33" s="67" t="s">
        <v>376</v>
      </c>
      <c r="J33" s="31"/>
      <c r="K33" s="31"/>
      <c r="L33" s="31"/>
      <c r="M33" s="31"/>
      <c r="N33" s="31"/>
      <c r="O33" s="62" t="s">
        <v>377</v>
      </c>
      <c r="P33" s="62"/>
      <c r="Q33" s="62" t="s">
        <v>368</v>
      </c>
      <c r="R33" s="62"/>
      <c r="S33" s="62" t="s">
        <v>378</v>
      </c>
      <c r="T33" s="62"/>
      <c r="U33" s="62"/>
      <c r="V33" s="62" t="s">
        <v>334</v>
      </c>
      <c r="W33" s="62"/>
      <c r="X33" s="62"/>
      <c r="Y33" s="31"/>
      <c r="Z33" s="31"/>
      <c r="AA33" s="31"/>
      <c r="AB33" s="31"/>
      <c r="AC33" s="31"/>
      <c r="AD33" s="31"/>
      <c r="AE33" s="31"/>
      <c r="AF33" s="31"/>
      <c r="AG33" s="87"/>
      <c r="AH33" s="86"/>
    </row>
    <row r="34" s="2" customFormat="1" ht="29.25" customHeight="1" spans="1:34">
      <c r="A34" s="26"/>
      <c r="B34" s="43" t="s">
        <v>379</v>
      </c>
      <c r="C34" s="44"/>
      <c r="D34" s="44"/>
      <c r="E34" s="44"/>
      <c r="F34" s="45" t="s">
        <v>352</v>
      </c>
      <c r="G34" s="45"/>
      <c r="H34" s="45"/>
      <c r="I34" s="44" t="s">
        <v>380</v>
      </c>
      <c r="J34" s="44"/>
      <c r="K34" s="44"/>
      <c r="L34" s="44"/>
      <c r="M34" s="44"/>
      <c r="N34" s="44"/>
      <c r="O34" s="66" t="s">
        <v>377</v>
      </c>
      <c r="P34" s="66"/>
      <c r="Q34" s="66" t="s">
        <v>368</v>
      </c>
      <c r="R34" s="66"/>
      <c r="S34" s="66" t="s">
        <v>378</v>
      </c>
      <c r="T34" s="66"/>
      <c r="U34" s="66"/>
      <c r="V34" s="66" t="s">
        <v>334</v>
      </c>
      <c r="W34" s="66"/>
      <c r="X34" s="66"/>
      <c r="Y34" s="31"/>
      <c r="Z34" s="31"/>
      <c r="AA34" s="31"/>
      <c r="AB34" s="31"/>
      <c r="AC34" s="31"/>
      <c r="AD34" s="31"/>
      <c r="AE34" s="31"/>
      <c r="AF34" s="31"/>
      <c r="AG34" s="87"/>
      <c r="AH34" s="86"/>
    </row>
    <row r="35" s="2" customFormat="1" ht="17.25" customHeight="1" spans="1:34">
      <c r="A35" s="26"/>
      <c r="B35" s="30" t="s">
        <v>381</v>
      </c>
      <c r="C35" s="31"/>
      <c r="D35" s="31"/>
      <c r="E35" s="31"/>
      <c r="F35" s="32" t="s">
        <v>352</v>
      </c>
      <c r="G35" s="32"/>
      <c r="H35" s="32"/>
      <c r="I35" s="31" t="s">
        <v>334</v>
      </c>
      <c r="J35" s="31"/>
      <c r="K35" s="31"/>
      <c r="L35" s="31"/>
      <c r="M35" s="31"/>
      <c r="N35" s="31"/>
      <c r="O35" s="62" t="s">
        <v>354</v>
      </c>
      <c r="P35" s="62"/>
      <c r="Q35" s="62" t="s">
        <v>368</v>
      </c>
      <c r="R35" s="62"/>
      <c r="S35" s="62" t="s">
        <v>334</v>
      </c>
      <c r="T35" s="62"/>
      <c r="U35" s="62"/>
      <c r="V35" s="62" t="s">
        <v>334</v>
      </c>
      <c r="W35" s="62"/>
      <c r="X35" s="62"/>
      <c r="Y35" s="31"/>
      <c r="Z35" s="31"/>
      <c r="AA35" s="31"/>
      <c r="AB35" s="31"/>
      <c r="AC35" s="31"/>
      <c r="AD35" s="31"/>
      <c r="AE35" s="31"/>
      <c r="AF35" s="31"/>
      <c r="AG35" s="87"/>
      <c r="AH35" s="86"/>
    </row>
    <row r="36" s="2" customFormat="1" ht="17.25" customHeight="1" spans="1:34">
      <c r="A36" s="26"/>
      <c r="B36" s="30" t="s">
        <v>382</v>
      </c>
      <c r="C36" s="31"/>
      <c r="D36" s="31"/>
      <c r="E36" s="31"/>
      <c r="F36" s="32" t="s">
        <v>358</v>
      </c>
      <c r="G36" s="32"/>
      <c r="H36" s="32"/>
      <c r="I36" s="31" t="s">
        <v>383</v>
      </c>
      <c r="J36" s="31"/>
      <c r="K36" s="31"/>
      <c r="L36" s="31"/>
      <c r="M36" s="31"/>
      <c r="N36" s="31"/>
      <c r="O36" s="62" t="s">
        <v>334</v>
      </c>
      <c r="P36" s="62"/>
      <c r="Q36" s="62" t="s">
        <v>368</v>
      </c>
      <c r="R36" s="62"/>
      <c r="S36" s="62" t="s">
        <v>334</v>
      </c>
      <c r="T36" s="62"/>
      <c r="U36" s="62"/>
      <c r="V36" s="62" t="s">
        <v>334</v>
      </c>
      <c r="W36" s="62"/>
      <c r="X36" s="62"/>
      <c r="Y36" s="31" t="s">
        <v>384</v>
      </c>
      <c r="Z36" s="31"/>
      <c r="AA36" s="31"/>
      <c r="AB36" s="31"/>
      <c r="AC36" s="31"/>
      <c r="AD36" s="31"/>
      <c r="AE36" s="31"/>
      <c r="AF36" s="31"/>
      <c r="AG36" s="87"/>
      <c r="AH36" s="86"/>
    </row>
    <row r="37" s="2" customFormat="1" ht="17.25" customHeight="1" spans="1:34">
      <c r="A37" s="26"/>
      <c r="B37" s="30" t="s">
        <v>385</v>
      </c>
      <c r="C37" s="31"/>
      <c r="D37" s="31"/>
      <c r="E37" s="31"/>
      <c r="F37" s="32" t="s">
        <v>358</v>
      </c>
      <c r="G37" s="32"/>
      <c r="H37" s="32"/>
      <c r="I37" s="31" t="s">
        <v>383</v>
      </c>
      <c r="J37" s="31"/>
      <c r="K37" s="31"/>
      <c r="L37" s="31"/>
      <c r="M37" s="31"/>
      <c r="N37" s="31"/>
      <c r="O37" s="62" t="s">
        <v>334</v>
      </c>
      <c r="P37" s="62"/>
      <c r="Q37" s="62" t="s">
        <v>368</v>
      </c>
      <c r="R37" s="62"/>
      <c r="S37" s="62" t="s">
        <v>334</v>
      </c>
      <c r="T37" s="62"/>
      <c r="U37" s="62"/>
      <c r="V37" s="62" t="s">
        <v>334</v>
      </c>
      <c r="W37" s="62"/>
      <c r="X37" s="62"/>
      <c r="Y37" s="31" t="s">
        <v>386</v>
      </c>
      <c r="Z37" s="31"/>
      <c r="AA37" s="31"/>
      <c r="AB37" s="31"/>
      <c r="AC37" s="31"/>
      <c r="AD37" s="31"/>
      <c r="AE37" s="31"/>
      <c r="AF37" s="31"/>
      <c r="AG37" s="87"/>
      <c r="AH37" s="86"/>
    </row>
    <row r="38" s="2" customFormat="1" ht="17.25" customHeight="1" spans="1:34">
      <c r="A38" s="26"/>
      <c r="B38" s="30" t="s">
        <v>387</v>
      </c>
      <c r="C38" s="31"/>
      <c r="D38" s="31"/>
      <c r="E38" s="31"/>
      <c r="F38" s="32" t="s">
        <v>352</v>
      </c>
      <c r="G38" s="32"/>
      <c r="H38" s="32"/>
      <c r="I38" s="31" t="s">
        <v>334</v>
      </c>
      <c r="J38" s="31"/>
      <c r="K38" s="31"/>
      <c r="L38" s="31"/>
      <c r="M38" s="31"/>
      <c r="N38" s="31"/>
      <c r="O38" s="62" t="s">
        <v>388</v>
      </c>
      <c r="P38" s="62"/>
      <c r="Q38" s="62" t="s">
        <v>368</v>
      </c>
      <c r="R38" s="62"/>
      <c r="S38" s="62" t="s">
        <v>334</v>
      </c>
      <c r="T38" s="62"/>
      <c r="U38" s="62"/>
      <c r="V38" s="62" t="s">
        <v>389</v>
      </c>
      <c r="W38" s="62"/>
      <c r="X38" s="62"/>
      <c r="Y38" s="31"/>
      <c r="Z38" s="31"/>
      <c r="AA38" s="31"/>
      <c r="AB38" s="31"/>
      <c r="AC38" s="31"/>
      <c r="AD38" s="31"/>
      <c r="AE38" s="31"/>
      <c r="AF38" s="31"/>
      <c r="AG38" s="87"/>
      <c r="AH38" s="86"/>
    </row>
    <row r="39" s="2" customFormat="1" ht="33.75" customHeight="1" spans="1:34">
      <c r="A39" s="26"/>
      <c r="B39" s="30" t="s">
        <v>390</v>
      </c>
      <c r="C39" s="31"/>
      <c r="D39" s="31"/>
      <c r="E39" s="31"/>
      <c r="F39" s="32" t="s">
        <v>391</v>
      </c>
      <c r="G39" s="32"/>
      <c r="H39" s="32"/>
      <c r="I39" s="31" t="s">
        <v>348</v>
      </c>
      <c r="J39" s="31"/>
      <c r="K39" s="31"/>
      <c r="L39" s="31"/>
      <c r="M39" s="31"/>
      <c r="N39" s="31"/>
      <c r="O39" s="62" t="s">
        <v>334</v>
      </c>
      <c r="P39" s="62"/>
      <c r="Q39" s="62" t="s">
        <v>334</v>
      </c>
      <c r="R39" s="62"/>
      <c r="S39" s="62" t="s">
        <v>334</v>
      </c>
      <c r="T39" s="62"/>
      <c r="U39" s="62"/>
      <c r="V39" s="62" t="s">
        <v>334</v>
      </c>
      <c r="W39" s="62"/>
      <c r="X39" s="62"/>
      <c r="Y39" s="31" t="s">
        <v>392</v>
      </c>
      <c r="Z39" s="31"/>
      <c r="AA39" s="31"/>
      <c r="AB39" s="31"/>
      <c r="AC39" s="31"/>
      <c r="AD39" s="31"/>
      <c r="AE39" s="31"/>
      <c r="AF39" s="31"/>
      <c r="AG39" s="87"/>
      <c r="AH39" s="86"/>
    </row>
    <row r="40" s="2" customFormat="1" ht="17.25" customHeight="1" spans="1:34">
      <c r="A40" s="26"/>
      <c r="B40" s="30" t="s">
        <v>393</v>
      </c>
      <c r="C40" s="31"/>
      <c r="D40" s="31"/>
      <c r="E40" s="31"/>
      <c r="F40" s="32" t="s">
        <v>352</v>
      </c>
      <c r="G40" s="32"/>
      <c r="H40" s="32"/>
      <c r="I40" s="31" t="s">
        <v>334</v>
      </c>
      <c r="J40" s="31"/>
      <c r="K40" s="31"/>
      <c r="L40" s="31"/>
      <c r="M40" s="31"/>
      <c r="N40" s="31"/>
      <c r="O40" s="62" t="s">
        <v>354</v>
      </c>
      <c r="P40" s="62"/>
      <c r="Q40" s="62" t="s">
        <v>394</v>
      </c>
      <c r="R40" s="62"/>
      <c r="S40" s="62" t="s">
        <v>334</v>
      </c>
      <c r="T40" s="62"/>
      <c r="U40" s="62"/>
      <c r="V40" s="62" t="s">
        <v>393</v>
      </c>
      <c r="W40" s="62"/>
      <c r="X40" s="62"/>
      <c r="Y40" s="31"/>
      <c r="Z40" s="31"/>
      <c r="AA40" s="31"/>
      <c r="AB40" s="31"/>
      <c r="AC40" s="31"/>
      <c r="AD40" s="31"/>
      <c r="AE40" s="31"/>
      <c r="AF40" s="31"/>
      <c r="AG40" s="87"/>
      <c r="AH40" s="86"/>
    </row>
    <row r="41" s="2" customFormat="1" ht="17.25" customHeight="1" spans="1:34">
      <c r="A41" s="26"/>
      <c r="B41" s="30" t="s">
        <v>395</v>
      </c>
      <c r="C41" s="31"/>
      <c r="D41" s="31"/>
      <c r="E41" s="31"/>
      <c r="F41" s="32" t="s">
        <v>332</v>
      </c>
      <c r="G41" s="32"/>
      <c r="H41" s="32"/>
      <c r="I41" s="68" t="s">
        <v>359</v>
      </c>
      <c r="J41" s="47"/>
      <c r="K41" s="47"/>
      <c r="L41" s="47"/>
      <c r="M41" s="47"/>
      <c r="N41" s="48"/>
      <c r="O41" s="62" t="s">
        <v>334</v>
      </c>
      <c r="P41" s="62"/>
      <c r="Q41" s="62" t="s">
        <v>334</v>
      </c>
      <c r="R41" s="62"/>
      <c r="S41" s="62" t="s">
        <v>334</v>
      </c>
      <c r="T41" s="62"/>
      <c r="U41" s="62"/>
      <c r="V41" s="62" t="s">
        <v>334</v>
      </c>
      <c r="W41" s="62"/>
      <c r="X41" s="62"/>
      <c r="Y41" s="79"/>
      <c r="Z41" s="79"/>
      <c r="AA41" s="79"/>
      <c r="AB41" s="79"/>
      <c r="AC41" s="79"/>
      <c r="AD41" s="79"/>
      <c r="AE41" s="79"/>
      <c r="AF41" s="79"/>
      <c r="AG41" s="90"/>
      <c r="AH41" s="86"/>
    </row>
    <row r="42" s="2" customFormat="1" ht="17.25" customHeight="1" spans="1:34">
      <c r="A42" s="26"/>
      <c r="B42" s="30" t="s">
        <v>396</v>
      </c>
      <c r="C42" s="31"/>
      <c r="D42" s="31"/>
      <c r="E42" s="31"/>
      <c r="F42" s="32" t="s">
        <v>358</v>
      </c>
      <c r="G42" s="32"/>
      <c r="H42" s="32"/>
      <c r="I42" s="31" t="s">
        <v>397</v>
      </c>
      <c r="J42" s="31"/>
      <c r="K42" s="31"/>
      <c r="L42" s="31"/>
      <c r="M42" s="31"/>
      <c r="N42" s="31"/>
      <c r="O42" s="62" t="s">
        <v>334</v>
      </c>
      <c r="P42" s="62"/>
      <c r="Q42" s="62" t="s">
        <v>368</v>
      </c>
      <c r="R42" s="62"/>
      <c r="S42" s="62" t="s">
        <v>334</v>
      </c>
      <c r="T42" s="62"/>
      <c r="U42" s="62"/>
      <c r="V42" s="62" t="s">
        <v>334</v>
      </c>
      <c r="W42" s="62"/>
      <c r="X42" s="62"/>
      <c r="Y42" s="31" t="s">
        <v>398</v>
      </c>
      <c r="Z42" s="31"/>
      <c r="AA42" s="31"/>
      <c r="AB42" s="31"/>
      <c r="AC42" s="31"/>
      <c r="AD42" s="31"/>
      <c r="AE42" s="31"/>
      <c r="AF42" s="31"/>
      <c r="AG42" s="87"/>
      <c r="AH42" s="86"/>
    </row>
    <row r="43" s="2" customFormat="1" ht="17.25" customHeight="1" spans="1:34">
      <c r="A43" s="26"/>
      <c r="B43" s="30" t="s">
        <v>399</v>
      </c>
      <c r="C43" s="31"/>
      <c r="D43" s="31"/>
      <c r="E43" s="31"/>
      <c r="F43" s="32" t="s">
        <v>358</v>
      </c>
      <c r="G43" s="32"/>
      <c r="H43" s="32"/>
      <c r="I43" s="31" t="s">
        <v>400</v>
      </c>
      <c r="J43" s="31"/>
      <c r="K43" s="31"/>
      <c r="L43" s="31"/>
      <c r="M43" s="31"/>
      <c r="N43" s="31"/>
      <c r="O43" s="62" t="s">
        <v>334</v>
      </c>
      <c r="P43" s="62"/>
      <c r="Q43" s="62" t="s">
        <v>368</v>
      </c>
      <c r="R43" s="62"/>
      <c r="S43" s="62" t="s">
        <v>334</v>
      </c>
      <c r="T43" s="62"/>
      <c r="U43" s="62"/>
      <c r="V43" s="62" t="s">
        <v>334</v>
      </c>
      <c r="W43" s="62"/>
      <c r="X43" s="62"/>
      <c r="Y43" s="31" t="s">
        <v>398</v>
      </c>
      <c r="Z43" s="31"/>
      <c r="AA43" s="31"/>
      <c r="AB43" s="31"/>
      <c r="AC43" s="31"/>
      <c r="AD43" s="31"/>
      <c r="AE43" s="31"/>
      <c r="AF43" s="31"/>
      <c r="AG43" s="87"/>
      <c r="AH43" s="86"/>
    </row>
    <row r="44" s="2" customFormat="1" ht="17.25" customHeight="1" spans="1:34">
      <c r="A44" s="26"/>
      <c r="B44" s="30" t="s">
        <v>401</v>
      </c>
      <c r="C44" s="31"/>
      <c r="D44" s="31"/>
      <c r="E44" s="31"/>
      <c r="F44" s="32" t="s">
        <v>352</v>
      </c>
      <c r="G44" s="32"/>
      <c r="H44" s="32"/>
      <c r="I44" s="31">
        <v>0</v>
      </c>
      <c r="J44" s="31"/>
      <c r="K44" s="31"/>
      <c r="L44" s="31"/>
      <c r="M44" s="31"/>
      <c r="N44" s="31"/>
      <c r="O44" s="62" t="s">
        <v>402</v>
      </c>
      <c r="P44" s="62"/>
      <c r="Q44" s="62" t="s">
        <v>368</v>
      </c>
      <c r="R44" s="62"/>
      <c r="S44" s="62" t="s">
        <v>334</v>
      </c>
      <c r="T44" s="62"/>
      <c r="U44" s="62"/>
      <c r="V44" s="62" t="s">
        <v>403</v>
      </c>
      <c r="W44" s="62"/>
      <c r="X44" s="62"/>
      <c r="Y44" s="31" t="s">
        <v>404</v>
      </c>
      <c r="Z44" s="31"/>
      <c r="AA44" s="31"/>
      <c r="AB44" s="31"/>
      <c r="AC44" s="31"/>
      <c r="AD44" s="31"/>
      <c r="AE44" s="31"/>
      <c r="AF44" s="31"/>
      <c r="AG44" s="87"/>
      <c r="AH44" s="86"/>
    </row>
    <row r="45" s="2" customFormat="1" ht="17.25" customHeight="1" spans="1:34">
      <c r="A45" s="26"/>
      <c r="B45" s="46" t="s">
        <v>405</v>
      </c>
      <c r="C45" s="47"/>
      <c r="D45" s="47"/>
      <c r="E45" s="48"/>
      <c r="F45" s="49" t="s">
        <v>406</v>
      </c>
      <c r="G45" s="50"/>
      <c r="H45" s="51"/>
      <c r="I45" s="68" t="s">
        <v>407</v>
      </c>
      <c r="J45" s="47"/>
      <c r="K45" s="47"/>
      <c r="L45" s="47"/>
      <c r="M45" s="47"/>
      <c r="N45" s="48"/>
      <c r="O45" s="69" t="s">
        <v>334</v>
      </c>
      <c r="P45" s="70"/>
      <c r="Q45" s="69" t="s">
        <v>334</v>
      </c>
      <c r="R45" s="70"/>
      <c r="S45" s="69" t="s">
        <v>334</v>
      </c>
      <c r="T45" s="75"/>
      <c r="U45" s="70"/>
      <c r="V45" s="69" t="s">
        <v>334</v>
      </c>
      <c r="W45" s="75"/>
      <c r="X45" s="70"/>
      <c r="Y45" s="68"/>
      <c r="Z45" s="47"/>
      <c r="AA45" s="47"/>
      <c r="AB45" s="47"/>
      <c r="AC45" s="47"/>
      <c r="AD45" s="47"/>
      <c r="AE45" s="47"/>
      <c r="AF45" s="47"/>
      <c r="AG45" s="91"/>
      <c r="AH45" s="86"/>
    </row>
    <row r="46" s="2" customFormat="1" ht="17.25" customHeight="1" spans="1:34">
      <c r="A46" s="26"/>
      <c r="B46" s="46" t="s">
        <v>408</v>
      </c>
      <c r="C46" s="47"/>
      <c r="D46" s="47"/>
      <c r="E46" s="48"/>
      <c r="F46" s="49" t="s">
        <v>409</v>
      </c>
      <c r="G46" s="50"/>
      <c r="H46" s="51"/>
      <c r="I46" s="68" t="s">
        <v>410</v>
      </c>
      <c r="J46" s="47"/>
      <c r="K46" s="47"/>
      <c r="L46" s="47"/>
      <c r="M46" s="47"/>
      <c r="N46" s="48"/>
      <c r="O46" s="69" t="s">
        <v>334</v>
      </c>
      <c r="P46" s="70"/>
      <c r="Q46" s="69" t="s">
        <v>334</v>
      </c>
      <c r="R46" s="70"/>
      <c r="S46" s="69" t="s">
        <v>334</v>
      </c>
      <c r="T46" s="75"/>
      <c r="U46" s="70"/>
      <c r="V46" s="69" t="s">
        <v>334</v>
      </c>
      <c r="W46" s="75"/>
      <c r="X46" s="70"/>
      <c r="Y46" s="68" t="s">
        <v>411</v>
      </c>
      <c r="Z46" s="47"/>
      <c r="AA46" s="47"/>
      <c r="AB46" s="47"/>
      <c r="AC46" s="47"/>
      <c r="AD46" s="47"/>
      <c r="AE46" s="47"/>
      <c r="AF46" s="47"/>
      <c r="AG46" s="91"/>
      <c r="AH46" s="86"/>
    </row>
    <row r="47" s="2" customFormat="1" ht="35.25" customHeight="1" spans="1:34">
      <c r="A47" s="26"/>
      <c r="B47" s="46" t="s">
        <v>412</v>
      </c>
      <c r="C47" s="47"/>
      <c r="D47" s="47"/>
      <c r="E47" s="48"/>
      <c r="F47" s="49" t="s">
        <v>409</v>
      </c>
      <c r="G47" s="50"/>
      <c r="H47" s="51"/>
      <c r="I47" s="68" t="s">
        <v>410</v>
      </c>
      <c r="J47" s="47"/>
      <c r="K47" s="47"/>
      <c r="L47" s="47"/>
      <c r="M47" s="47"/>
      <c r="N47" s="48"/>
      <c r="O47" s="69" t="s">
        <v>334</v>
      </c>
      <c r="P47" s="70"/>
      <c r="Q47" s="69" t="s">
        <v>334</v>
      </c>
      <c r="R47" s="70"/>
      <c r="S47" s="69" t="s">
        <v>334</v>
      </c>
      <c r="T47" s="75"/>
      <c r="U47" s="70"/>
      <c r="V47" s="69" t="s">
        <v>334</v>
      </c>
      <c r="W47" s="75"/>
      <c r="X47" s="70"/>
      <c r="Y47" s="68" t="s">
        <v>411</v>
      </c>
      <c r="Z47" s="47"/>
      <c r="AA47" s="47"/>
      <c r="AB47" s="47"/>
      <c r="AC47" s="47"/>
      <c r="AD47" s="47"/>
      <c r="AE47" s="47"/>
      <c r="AF47" s="47"/>
      <c r="AG47" s="91"/>
      <c r="AH47" s="86"/>
    </row>
    <row r="48" s="4" customFormat="1" ht="30" customHeight="1" spans="1:34">
      <c r="A48" s="52"/>
      <c r="B48" s="53" t="s">
        <v>412</v>
      </c>
      <c r="C48" s="54"/>
      <c r="D48" s="54"/>
      <c r="E48" s="55"/>
      <c r="F48" s="56" t="s">
        <v>332</v>
      </c>
      <c r="G48" s="57"/>
      <c r="H48" s="58"/>
      <c r="I48" s="71" t="s">
        <v>413</v>
      </c>
      <c r="J48" s="54"/>
      <c r="K48" s="54"/>
      <c r="L48" s="54"/>
      <c r="M48" s="54"/>
      <c r="N48" s="55"/>
      <c r="O48" s="72" t="s">
        <v>334</v>
      </c>
      <c r="P48" s="73"/>
      <c r="Q48" s="72" t="s">
        <v>334</v>
      </c>
      <c r="R48" s="73"/>
      <c r="S48" s="72" t="s">
        <v>334</v>
      </c>
      <c r="T48" s="76"/>
      <c r="U48" s="73"/>
      <c r="V48" s="72" t="s">
        <v>334</v>
      </c>
      <c r="W48" s="76"/>
      <c r="X48" s="73"/>
      <c r="Y48" s="71" t="s">
        <v>414</v>
      </c>
      <c r="Z48" s="54"/>
      <c r="AA48" s="54"/>
      <c r="AB48" s="54"/>
      <c r="AC48" s="54"/>
      <c r="AD48" s="54"/>
      <c r="AE48" s="54"/>
      <c r="AF48" s="54"/>
      <c r="AG48" s="92"/>
      <c r="AH48" s="93"/>
    </row>
    <row r="49" s="2" customFormat="1" ht="17.25" customHeight="1" spans="1:34">
      <c r="A49" s="26"/>
      <c r="B49" s="30" t="s">
        <v>415</v>
      </c>
      <c r="C49" s="31"/>
      <c r="D49" s="31"/>
      <c r="E49" s="31"/>
      <c r="F49" s="32" t="s">
        <v>406</v>
      </c>
      <c r="G49" s="32"/>
      <c r="H49" s="32"/>
      <c r="I49" s="31" t="s">
        <v>407</v>
      </c>
      <c r="J49" s="31"/>
      <c r="K49" s="31"/>
      <c r="L49" s="31"/>
      <c r="M49" s="31"/>
      <c r="N49" s="31"/>
      <c r="O49" s="62" t="s">
        <v>334</v>
      </c>
      <c r="P49" s="62"/>
      <c r="Q49" s="62" t="s">
        <v>334</v>
      </c>
      <c r="R49" s="62"/>
      <c r="S49" s="62" t="s">
        <v>334</v>
      </c>
      <c r="T49" s="62"/>
      <c r="U49" s="62"/>
      <c r="V49" s="62" t="s">
        <v>334</v>
      </c>
      <c r="W49" s="62"/>
      <c r="X49" s="62"/>
      <c r="Y49" s="31"/>
      <c r="Z49" s="31"/>
      <c r="AA49" s="31"/>
      <c r="AB49" s="31"/>
      <c r="AC49" s="31"/>
      <c r="AD49" s="31"/>
      <c r="AE49" s="31"/>
      <c r="AF49" s="31"/>
      <c r="AG49" s="87"/>
      <c r="AH49" s="86"/>
    </row>
    <row r="50" s="2" customFormat="1" ht="17.25" customHeight="1" spans="1:34">
      <c r="A50" s="26"/>
      <c r="B50" s="30" t="s">
        <v>416</v>
      </c>
      <c r="C50" s="31"/>
      <c r="D50" s="31"/>
      <c r="E50" s="31"/>
      <c r="F50" s="32" t="s">
        <v>352</v>
      </c>
      <c r="G50" s="32"/>
      <c r="H50" s="32"/>
      <c r="I50" s="31" t="s">
        <v>417</v>
      </c>
      <c r="J50" s="31"/>
      <c r="K50" s="31"/>
      <c r="L50" s="31"/>
      <c r="M50" s="31"/>
      <c r="N50" s="31"/>
      <c r="O50" s="62" t="s">
        <v>354</v>
      </c>
      <c r="P50" s="62"/>
      <c r="Q50" s="62" t="s">
        <v>334</v>
      </c>
      <c r="R50" s="62"/>
      <c r="S50" s="62" t="s">
        <v>334</v>
      </c>
      <c r="T50" s="62"/>
      <c r="U50" s="62"/>
      <c r="V50" s="62" t="s">
        <v>334</v>
      </c>
      <c r="W50" s="62"/>
      <c r="X50" s="62"/>
      <c r="Y50" s="31" t="s">
        <v>418</v>
      </c>
      <c r="Z50" s="31"/>
      <c r="AA50" s="31"/>
      <c r="AB50" s="31"/>
      <c r="AC50" s="31"/>
      <c r="AD50" s="31"/>
      <c r="AE50" s="31"/>
      <c r="AF50" s="31"/>
      <c r="AG50" s="87"/>
      <c r="AH50" s="86"/>
    </row>
    <row r="51" s="2" customFormat="1" ht="17.25" customHeight="1" spans="1:34">
      <c r="A51" s="26"/>
      <c r="B51" s="30" t="s">
        <v>419</v>
      </c>
      <c r="C51" s="31"/>
      <c r="D51" s="31"/>
      <c r="E51" s="31"/>
      <c r="F51" s="32" t="s">
        <v>347</v>
      </c>
      <c r="G51" s="32"/>
      <c r="H51" s="32"/>
      <c r="I51" s="31" t="s">
        <v>348</v>
      </c>
      <c r="J51" s="31"/>
      <c r="K51" s="31"/>
      <c r="L51" s="31"/>
      <c r="M51" s="31"/>
      <c r="N51" s="31"/>
      <c r="O51" s="62" t="s">
        <v>334</v>
      </c>
      <c r="P51" s="62"/>
      <c r="Q51" s="62" t="s">
        <v>334</v>
      </c>
      <c r="R51" s="62"/>
      <c r="S51" s="62" t="s">
        <v>334</v>
      </c>
      <c r="T51" s="62"/>
      <c r="U51" s="62"/>
      <c r="V51" s="62" t="s">
        <v>334</v>
      </c>
      <c r="W51" s="62"/>
      <c r="X51" s="62"/>
      <c r="Y51" s="68"/>
      <c r="Z51" s="47"/>
      <c r="AA51" s="47"/>
      <c r="AB51" s="47"/>
      <c r="AC51" s="47"/>
      <c r="AD51" s="47"/>
      <c r="AE51" s="47"/>
      <c r="AF51" s="47"/>
      <c r="AG51" s="91"/>
      <c r="AH51" s="86"/>
    </row>
    <row r="52" s="2" customFormat="1" ht="17.25" customHeight="1" spans="1:34">
      <c r="A52" s="26"/>
      <c r="B52" s="30" t="s">
        <v>420</v>
      </c>
      <c r="C52" s="31"/>
      <c r="D52" s="31"/>
      <c r="E52" s="31"/>
      <c r="F52" s="32" t="s">
        <v>347</v>
      </c>
      <c r="G52" s="32"/>
      <c r="H52" s="32"/>
      <c r="I52" s="31" t="s">
        <v>348</v>
      </c>
      <c r="J52" s="31"/>
      <c r="K52" s="31"/>
      <c r="L52" s="31"/>
      <c r="M52" s="31"/>
      <c r="N52" s="31"/>
      <c r="O52" s="62" t="s">
        <v>334</v>
      </c>
      <c r="P52" s="62"/>
      <c r="Q52" s="62" t="s">
        <v>334</v>
      </c>
      <c r="R52" s="62"/>
      <c r="S52" s="62" t="s">
        <v>334</v>
      </c>
      <c r="T52" s="62"/>
      <c r="U52" s="62"/>
      <c r="V52" s="62" t="s">
        <v>334</v>
      </c>
      <c r="W52" s="62"/>
      <c r="X52" s="62"/>
      <c r="Y52" s="31"/>
      <c r="Z52" s="31"/>
      <c r="AA52" s="31"/>
      <c r="AB52" s="31"/>
      <c r="AC52" s="31"/>
      <c r="AD52" s="31"/>
      <c r="AE52" s="31"/>
      <c r="AF52" s="31"/>
      <c r="AG52" s="87"/>
      <c r="AH52" s="86"/>
    </row>
    <row r="53" s="2" customFormat="1" ht="17.25" customHeight="1" spans="1:34">
      <c r="A53" s="26"/>
      <c r="B53" s="38"/>
      <c r="C53" s="39"/>
      <c r="D53" s="39"/>
      <c r="E53" s="39"/>
      <c r="F53" s="40"/>
      <c r="G53" s="40"/>
      <c r="H53" s="40"/>
      <c r="I53" s="39"/>
      <c r="J53" s="39"/>
      <c r="K53" s="39"/>
      <c r="L53" s="39"/>
      <c r="M53" s="39"/>
      <c r="N53" s="39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39"/>
      <c r="Z53" s="39"/>
      <c r="AA53" s="39"/>
      <c r="AB53" s="39"/>
      <c r="AC53" s="39"/>
      <c r="AD53" s="39"/>
      <c r="AE53" s="39"/>
      <c r="AF53" s="39"/>
      <c r="AG53" s="89"/>
      <c r="AH53" s="86"/>
    </row>
    <row r="54" s="2" customFormat="1" ht="17.25" customHeight="1" spans="1:34">
      <c r="A54" s="26"/>
      <c r="B54" s="41"/>
      <c r="C54" s="41"/>
      <c r="D54" s="41"/>
      <c r="E54" s="41"/>
      <c r="F54" s="42"/>
      <c r="G54" s="42"/>
      <c r="H54" s="42"/>
      <c r="I54" s="41"/>
      <c r="J54" s="41"/>
      <c r="K54" s="41"/>
      <c r="L54" s="41"/>
      <c r="M54" s="41"/>
      <c r="N54" s="41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41"/>
      <c r="Z54" s="41"/>
      <c r="AA54" s="41"/>
      <c r="AB54" s="41"/>
      <c r="AC54" s="41"/>
      <c r="AD54" s="41"/>
      <c r="AE54" s="41"/>
      <c r="AF54" s="41"/>
      <c r="AG54" s="41"/>
      <c r="AH54" s="86"/>
    </row>
    <row r="55" s="3" customFormat="1" ht="17.25" customHeight="1" spans="1:34">
      <c r="A55" s="23" t="s">
        <v>166</v>
      </c>
      <c r="B55" s="24" t="s">
        <v>167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78"/>
      <c r="Z55" s="25"/>
      <c r="AA55" s="25"/>
      <c r="AB55" s="78"/>
      <c r="AC55" s="78"/>
      <c r="AD55" s="25"/>
      <c r="AE55" s="78"/>
      <c r="AF55" s="25"/>
      <c r="AG55" s="25"/>
      <c r="AH55" s="84"/>
    </row>
    <row r="56" s="2" customFormat="1" ht="17.25" customHeight="1" spans="1:34">
      <c r="A56" s="26"/>
      <c r="B56" s="27" t="s">
        <v>323</v>
      </c>
      <c r="C56" s="28"/>
      <c r="D56" s="28"/>
      <c r="E56" s="28"/>
      <c r="F56" s="29" t="s">
        <v>324</v>
      </c>
      <c r="G56" s="29"/>
      <c r="H56" s="29"/>
      <c r="I56" s="28" t="s">
        <v>325</v>
      </c>
      <c r="J56" s="28"/>
      <c r="K56" s="28"/>
      <c r="L56" s="28"/>
      <c r="M56" s="28"/>
      <c r="N56" s="28"/>
      <c r="O56" s="28" t="s">
        <v>326</v>
      </c>
      <c r="P56" s="28"/>
      <c r="Q56" s="28" t="s">
        <v>327</v>
      </c>
      <c r="R56" s="28"/>
      <c r="S56" s="28" t="s">
        <v>328</v>
      </c>
      <c r="T56" s="28"/>
      <c r="U56" s="28"/>
      <c r="V56" s="28" t="s">
        <v>329</v>
      </c>
      <c r="W56" s="28"/>
      <c r="X56" s="28"/>
      <c r="Y56" s="28" t="s">
        <v>330</v>
      </c>
      <c r="Z56" s="28"/>
      <c r="AA56" s="28"/>
      <c r="AB56" s="28"/>
      <c r="AC56" s="28"/>
      <c r="AD56" s="28"/>
      <c r="AE56" s="28"/>
      <c r="AF56" s="28"/>
      <c r="AG56" s="85"/>
      <c r="AH56" s="86"/>
    </row>
    <row r="57" s="2" customFormat="1" ht="17.25" customHeight="1" spans="1:34">
      <c r="A57" s="26"/>
      <c r="B57" s="30" t="s">
        <v>331</v>
      </c>
      <c r="C57" s="31"/>
      <c r="D57" s="31"/>
      <c r="E57" s="31"/>
      <c r="F57" s="32" t="s">
        <v>332</v>
      </c>
      <c r="G57" s="32"/>
      <c r="H57" s="32"/>
      <c r="I57" s="31" t="s">
        <v>421</v>
      </c>
      <c r="J57" s="31"/>
      <c r="K57" s="31"/>
      <c r="L57" s="31"/>
      <c r="M57" s="31"/>
      <c r="N57" s="31"/>
      <c r="O57" s="62" t="s">
        <v>334</v>
      </c>
      <c r="P57" s="62"/>
      <c r="Q57" s="62" t="s">
        <v>334</v>
      </c>
      <c r="R57" s="62"/>
      <c r="S57" s="62" t="s">
        <v>334</v>
      </c>
      <c r="T57" s="62"/>
      <c r="U57" s="62"/>
      <c r="V57" s="62" t="s">
        <v>334</v>
      </c>
      <c r="W57" s="62"/>
      <c r="X57" s="62"/>
      <c r="Y57" s="31"/>
      <c r="Z57" s="31"/>
      <c r="AA57" s="31"/>
      <c r="AB57" s="31"/>
      <c r="AC57" s="31"/>
      <c r="AD57" s="31"/>
      <c r="AE57" s="31"/>
      <c r="AF57" s="31"/>
      <c r="AG57" s="87"/>
      <c r="AH57" s="86"/>
    </row>
    <row r="58" s="2" customFormat="1" ht="17.25" customHeight="1" spans="1:34">
      <c r="A58" s="26"/>
      <c r="B58" s="30" t="s">
        <v>367</v>
      </c>
      <c r="C58" s="31"/>
      <c r="D58" s="31"/>
      <c r="E58" s="31"/>
      <c r="F58" s="32" t="s">
        <v>352</v>
      </c>
      <c r="G58" s="32"/>
      <c r="H58" s="32"/>
      <c r="I58" s="31" t="s">
        <v>334</v>
      </c>
      <c r="J58" s="31"/>
      <c r="K58" s="31"/>
      <c r="L58" s="31"/>
      <c r="M58" s="31"/>
      <c r="N58" s="31"/>
      <c r="O58" s="62">
        <v>11</v>
      </c>
      <c r="P58" s="62"/>
      <c r="Q58" s="62" t="s">
        <v>368</v>
      </c>
      <c r="R58" s="62"/>
      <c r="S58" s="62" t="s">
        <v>369</v>
      </c>
      <c r="T58" s="62"/>
      <c r="U58" s="62"/>
      <c r="V58" s="74" t="s">
        <v>370</v>
      </c>
      <c r="W58" s="74"/>
      <c r="X58" s="74"/>
      <c r="Y58" s="31"/>
      <c r="Z58" s="31"/>
      <c r="AA58" s="31"/>
      <c r="AB58" s="31"/>
      <c r="AC58" s="31"/>
      <c r="AD58" s="31"/>
      <c r="AE58" s="31"/>
      <c r="AF58" s="31"/>
      <c r="AG58" s="87"/>
      <c r="AH58" s="86"/>
    </row>
    <row r="59" s="2" customFormat="1" ht="17.25" customHeight="1" spans="1:34">
      <c r="A59" s="26"/>
      <c r="B59" s="35" t="s">
        <v>372</v>
      </c>
      <c r="C59" s="36"/>
      <c r="D59" s="36"/>
      <c r="E59" s="37"/>
      <c r="F59" s="32" t="s">
        <v>332</v>
      </c>
      <c r="G59" s="32"/>
      <c r="H59" s="32"/>
      <c r="I59" s="31" t="s">
        <v>334</v>
      </c>
      <c r="J59" s="31"/>
      <c r="K59" s="31"/>
      <c r="L59" s="31"/>
      <c r="M59" s="31"/>
      <c r="N59" s="31"/>
      <c r="O59" s="62" t="s">
        <v>354</v>
      </c>
      <c r="P59" s="62"/>
      <c r="Q59" s="62" t="s">
        <v>368</v>
      </c>
      <c r="R59" s="62"/>
      <c r="S59" s="62" t="s">
        <v>374</v>
      </c>
      <c r="T59" s="62"/>
      <c r="U59" s="62"/>
      <c r="V59" s="62" t="s">
        <v>334</v>
      </c>
      <c r="W59" s="62"/>
      <c r="X59" s="62"/>
      <c r="Y59" s="31"/>
      <c r="Z59" s="31"/>
      <c r="AA59" s="31"/>
      <c r="AB59" s="31"/>
      <c r="AC59" s="31"/>
      <c r="AD59" s="31"/>
      <c r="AE59" s="31"/>
      <c r="AF59" s="31"/>
      <c r="AG59" s="87"/>
      <c r="AH59" s="86"/>
    </row>
    <row r="60" s="2" customFormat="1" ht="17.25" customHeight="1" spans="1:34">
      <c r="A60" s="26"/>
      <c r="B60" s="30" t="s">
        <v>381</v>
      </c>
      <c r="C60" s="31"/>
      <c r="D60" s="31"/>
      <c r="E60" s="31"/>
      <c r="F60" s="32" t="s">
        <v>352</v>
      </c>
      <c r="G60" s="32"/>
      <c r="H60" s="32"/>
      <c r="I60" s="31" t="s">
        <v>334</v>
      </c>
      <c r="J60" s="31"/>
      <c r="K60" s="31"/>
      <c r="L60" s="31"/>
      <c r="M60" s="31"/>
      <c r="N60" s="31"/>
      <c r="O60" s="62" t="s">
        <v>354</v>
      </c>
      <c r="P60" s="62"/>
      <c r="Q60" s="62" t="s">
        <v>368</v>
      </c>
      <c r="R60" s="62"/>
      <c r="S60" s="62" t="s">
        <v>334</v>
      </c>
      <c r="T60" s="62"/>
      <c r="U60" s="62"/>
      <c r="V60" s="62" t="s">
        <v>334</v>
      </c>
      <c r="W60" s="62"/>
      <c r="X60" s="62"/>
      <c r="Y60" s="31"/>
      <c r="Z60" s="31"/>
      <c r="AA60" s="31"/>
      <c r="AB60" s="31"/>
      <c r="AC60" s="31"/>
      <c r="AD60" s="31"/>
      <c r="AE60" s="31"/>
      <c r="AF60" s="31"/>
      <c r="AG60" s="87"/>
      <c r="AH60" s="86"/>
    </row>
    <row r="61" s="2" customFormat="1" ht="17.25" customHeight="1" spans="1:34">
      <c r="A61" s="26"/>
      <c r="B61" s="30" t="s">
        <v>382</v>
      </c>
      <c r="C61" s="31"/>
      <c r="D61" s="31"/>
      <c r="E61" s="31"/>
      <c r="F61" s="32" t="s">
        <v>358</v>
      </c>
      <c r="G61" s="32"/>
      <c r="H61" s="32"/>
      <c r="I61" s="31" t="s">
        <v>334</v>
      </c>
      <c r="J61" s="31"/>
      <c r="K61" s="31"/>
      <c r="L61" s="31"/>
      <c r="M61" s="31"/>
      <c r="N61" s="31"/>
      <c r="O61" s="62" t="s">
        <v>334</v>
      </c>
      <c r="P61" s="62"/>
      <c r="Q61" s="62" t="s">
        <v>368</v>
      </c>
      <c r="R61" s="62"/>
      <c r="S61" s="62" t="s">
        <v>334</v>
      </c>
      <c r="T61" s="62"/>
      <c r="U61" s="62"/>
      <c r="V61" s="62" t="s">
        <v>334</v>
      </c>
      <c r="W61" s="62"/>
      <c r="X61" s="62"/>
      <c r="Y61" s="31" t="s">
        <v>384</v>
      </c>
      <c r="Z61" s="31"/>
      <c r="AA61" s="31"/>
      <c r="AB61" s="31"/>
      <c r="AC61" s="31"/>
      <c r="AD61" s="31"/>
      <c r="AE61" s="31"/>
      <c r="AF61" s="31"/>
      <c r="AG61" s="87"/>
      <c r="AH61" s="86"/>
    </row>
    <row r="62" s="2" customFormat="1" ht="17.25" customHeight="1" spans="1:34">
      <c r="A62" s="26"/>
      <c r="B62" s="30" t="s">
        <v>385</v>
      </c>
      <c r="C62" s="31"/>
      <c r="D62" s="31"/>
      <c r="E62" s="31"/>
      <c r="F62" s="32" t="s">
        <v>358</v>
      </c>
      <c r="G62" s="32"/>
      <c r="H62" s="32"/>
      <c r="I62" s="31" t="s">
        <v>334</v>
      </c>
      <c r="J62" s="31"/>
      <c r="K62" s="31"/>
      <c r="L62" s="31"/>
      <c r="M62" s="31"/>
      <c r="N62" s="31"/>
      <c r="O62" s="62" t="s">
        <v>334</v>
      </c>
      <c r="P62" s="62"/>
      <c r="Q62" s="62" t="s">
        <v>368</v>
      </c>
      <c r="R62" s="62"/>
      <c r="S62" s="62" t="s">
        <v>334</v>
      </c>
      <c r="T62" s="62"/>
      <c r="U62" s="62"/>
      <c r="V62" s="62" t="s">
        <v>334</v>
      </c>
      <c r="W62" s="62"/>
      <c r="X62" s="62"/>
      <c r="Y62" s="31" t="s">
        <v>386</v>
      </c>
      <c r="Z62" s="31"/>
      <c r="AA62" s="31"/>
      <c r="AB62" s="31"/>
      <c r="AC62" s="31"/>
      <c r="AD62" s="31"/>
      <c r="AE62" s="31"/>
      <c r="AF62" s="31"/>
      <c r="AG62" s="87"/>
      <c r="AH62" s="86"/>
    </row>
    <row r="63" s="2" customFormat="1" ht="17.25" customHeight="1" spans="1:34">
      <c r="A63" s="26"/>
      <c r="B63" s="30" t="s">
        <v>387</v>
      </c>
      <c r="C63" s="31"/>
      <c r="D63" s="31"/>
      <c r="E63" s="31"/>
      <c r="F63" s="32" t="s">
        <v>352</v>
      </c>
      <c r="G63" s="32"/>
      <c r="H63" s="32"/>
      <c r="I63" s="31" t="s">
        <v>334</v>
      </c>
      <c r="J63" s="31"/>
      <c r="K63" s="31"/>
      <c r="L63" s="31"/>
      <c r="M63" s="31"/>
      <c r="N63" s="31"/>
      <c r="O63" s="62" t="s">
        <v>388</v>
      </c>
      <c r="P63" s="62"/>
      <c r="Q63" s="62" t="s">
        <v>368</v>
      </c>
      <c r="R63" s="62"/>
      <c r="S63" s="62" t="s">
        <v>334</v>
      </c>
      <c r="T63" s="62"/>
      <c r="U63" s="62"/>
      <c r="V63" s="62" t="s">
        <v>389</v>
      </c>
      <c r="W63" s="62"/>
      <c r="X63" s="62"/>
      <c r="Y63" s="31"/>
      <c r="Z63" s="31"/>
      <c r="AA63" s="31"/>
      <c r="AB63" s="31"/>
      <c r="AC63" s="31"/>
      <c r="AD63" s="31"/>
      <c r="AE63" s="31"/>
      <c r="AF63" s="31"/>
      <c r="AG63" s="87"/>
      <c r="AH63" s="86"/>
    </row>
    <row r="64" s="2" customFormat="1" ht="33.75" customHeight="1" spans="1:34">
      <c r="A64" s="26"/>
      <c r="B64" s="30" t="s">
        <v>390</v>
      </c>
      <c r="C64" s="31"/>
      <c r="D64" s="31"/>
      <c r="E64" s="31"/>
      <c r="F64" s="32" t="s">
        <v>391</v>
      </c>
      <c r="G64" s="32"/>
      <c r="H64" s="32"/>
      <c r="I64" s="31" t="s">
        <v>348</v>
      </c>
      <c r="J64" s="31"/>
      <c r="K64" s="31"/>
      <c r="L64" s="31"/>
      <c r="M64" s="31"/>
      <c r="N64" s="31"/>
      <c r="O64" s="62" t="s">
        <v>334</v>
      </c>
      <c r="P64" s="62"/>
      <c r="Q64" s="62" t="s">
        <v>334</v>
      </c>
      <c r="R64" s="62"/>
      <c r="S64" s="62" t="s">
        <v>334</v>
      </c>
      <c r="T64" s="62"/>
      <c r="U64" s="62"/>
      <c r="V64" s="62" t="s">
        <v>334</v>
      </c>
      <c r="W64" s="62"/>
      <c r="X64" s="62"/>
      <c r="Y64" s="31" t="s">
        <v>392</v>
      </c>
      <c r="Z64" s="31"/>
      <c r="AA64" s="31"/>
      <c r="AB64" s="31"/>
      <c r="AC64" s="31"/>
      <c r="AD64" s="31"/>
      <c r="AE64" s="31"/>
      <c r="AF64" s="31"/>
      <c r="AG64" s="87"/>
      <c r="AH64" s="86"/>
    </row>
    <row r="65" s="2" customFormat="1" ht="17.25" customHeight="1" spans="1:34">
      <c r="A65" s="26"/>
      <c r="B65" s="30" t="s">
        <v>393</v>
      </c>
      <c r="C65" s="31"/>
      <c r="D65" s="31"/>
      <c r="E65" s="31"/>
      <c r="F65" s="32" t="s">
        <v>352</v>
      </c>
      <c r="G65" s="32"/>
      <c r="H65" s="32"/>
      <c r="I65" s="31" t="s">
        <v>334</v>
      </c>
      <c r="J65" s="31"/>
      <c r="K65" s="31"/>
      <c r="L65" s="31"/>
      <c r="M65" s="31"/>
      <c r="N65" s="31"/>
      <c r="O65" s="62" t="s">
        <v>354</v>
      </c>
      <c r="P65" s="62"/>
      <c r="Q65" s="62" t="s">
        <v>394</v>
      </c>
      <c r="R65" s="62"/>
      <c r="S65" s="62" t="s">
        <v>334</v>
      </c>
      <c r="T65" s="62"/>
      <c r="U65" s="62"/>
      <c r="V65" s="62" t="s">
        <v>393</v>
      </c>
      <c r="W65" s="62"/>
      <c r="X65" s="62"/>
      <c r="Y65" s="31"/>
      <c r="Z65" s="31"/>
      <c r="AA65" s="31"/>
      <c r="AB65" s="31"/>
      <c r="AC65" s="31"/>
      <c r="AD65" s="31"/>
      <c r="AE65" s="31"/>
      <c r="AF65" s="31"/>
      <c r="AG65" s="87"/>
      <c r="AH65" s="86"/>
    </row>
    <row r="66" s="2" customFormat="1" ht="17.25" customHeight="1" spans="1:34">
      <c r="A66" s="26"/>
      <c r="B66" s="30" t="s">
        <v>395</v>
      </c>
      <c r="C66" s="31"/>
      <c r="D66" s="31"/>
      <c r="E66" s="31"/>
      <c r="F66" s="32" t="s">
        <v>332</v>
      </c>
      <c r="G66" s="32"/>
      <c r="H66" s="32"/>
      <c r="I66" s="31" t="s">
        <v>359</v>
      </c>
      <c r="J66" s="31"/>
      <c r="K66" s="31"/>
      <c r="L66" s="31"/>
      <c r="M66" s="31"/>
      <c r="N66" s="31"/>
      <c r="O66" s="62" t="s">
        <v>334</v>
      </c>
      <c r="P66" s="62"/>
      <c r="Q66" s="62" t="s">
        <v>334</v>
      </c>
      <c r="R66" s="62"/>
      <c r="S66" s="62" t="s">
        <v>334</v>
      </c>
      <c r="T66" s="62"/>
      <c r="U66" s="62"/>
      <c r="V66" s="62" t="s">
        <v>334</v>
      </c>
      <c r="W66" s="62"/>
      <c r="X66" s="62"/>
      <c r="Y66" s="31"/>
      <c r="Z66" s="31"/>
      <c r="AA66" s="31"/>
      <c r="AB66" s="31"/>
      <c r="AC66" s="31"/>
      <c r="AD66" s="31"/>
      <c r="AE66" s="31"/>
      <c r="AF66" s="31"/>
      <c r="AG66" s="87"/>
      <c r="AH66" s="86"/>
    </row>
    <row r="67" s="2" customFormat="1" ht="17.25" customHeight="1" spans="1:34">
      <c r="A67" s="26"/>
      <c r="B67" s="30" t="s">
        <v>396</v>
      </c>
      <c r="C67" s="31"/>
      <c r="D67" s="31"/>
      <c r="E67" s="31"/>
      <c r="F67" s="32" t="s">
        <v>358</v>
      </c>
      <c r="G67" s="32"/>
      <c r="H67" s="32"/>
      <c r="I67" s="31" t="s">
        <v>397</v>
      </c>
      <c r="J67" s="31"/>
      <c r="K67" s="31"/>
      <c r="L67" s="31"/>
      <c r="M67" s="31"/>
      <c r="N67" s="31"/>
      <c r="O67" s="62" t="s">
        <v>334</v>
      </c>
      <c r="P67" s="62"/>
      <c r="Q67" s="62" t="s">
        <v>368</v>
      </c>
      <c r="R67" s="62"/>
      <c r="S67" s="62" t="s">
        <v>334</v>
      </c>
      <c r="T67" s="62"/>
      <c r="U67" s="62"/>
      <c r="V67" s="62" t="s">
        <v>334</v>
      </c>
      <c r="W67" s="62"/>
      <c r="X67" s="62"/>
      <c r="Y67" s="31" t="s">
        <v>398</v>
      </c>
      <c r="Z67" s="31"/>
      <c r="AA67" s="31"/>
      <c r="AB67" s="31"/>
      <c r="AC67" s="31"/>
      <c r="AD67" s="31"/>
      <c r="AE67" s="31"/>
      <c r="AF67" s="31"/>
      <c r="AG67" s="87"/>
      <c r="AH67" s="86"/>
    </row>
    <row r="68" s="2" customFormat="1" ht="17.25" customHeight="1" spans="1:34">
      <c r="A68" s="26"/>
      <c r="B68" s="30" t="s">
        <v>399</v>
      </c>
      <c r="C68" s="31"/>
      <c r="D68" s="31"/>
      <c r="E68" s="31"/>
      <c r="F68" s="32" t="s">
        <v>358</v>
      </c>
      <c r="G68" s="32"/>
      <c r="H68" s="32"/>
      <c r="I68" s="31" t="s">
        <v>400</v>
      </c>
      <c r="J68" s="31"/>
      <c r="K68" s="31"/>
      <c r="L68" s="31"/>
      <c r="M68" s="31"/>
      <c r="N68" s="31"/>
      <c r="O68" s="62" t="s">
        <v>334</v>
      </c>
      <c r="P68" s="62"/>
      <c r="Q68" s="62" t="s">
        <v>368</v>
      </c>
      <c r="R68" s="62"/>
      <c r="S68" s="62" t="s">
        <v>334</v>
      </c>
      <c r="T68" s="62"/>
      <c r="U68" s="62"/>
      <c r="V68" s="62" t="s">
        <v>334</v>
      </c>
      <c r="W68" s="62"/>
      <c r="X68" s="62"/>
      <c r="Y68" s="31" t="s">
        <v>398</v>
      </c>
      <c r="Z68" s="31"/>
      <c r="AA68" s="31"/>
      <c r="AB68" s="31"/>
      <c r="AC68" s="31"/>
      <c r="AD68" s="31"/>
      <c r="AE68" s="31"/>
      <c r="AF68" s="31"/>
      <c r="AG68" s="87"/>
      <c r="AH68" s="86"/>
    </row>
    <row r="69" s="2" customFormat="1" ht="17.25" customHeight="1" spans="1:34">
      <c r="A69" s="26"/>
      <c r="B69" s="30" t="s">
        <v>401</v>
      </c>
      <c r="C69" s="31"/>
      <c r="D69" s="31"/>
      <c r="E69" s="31"/>
      <c r="F69" s="32" t="s">
        <v>352</v>
      </c>
      <c r="G69" s="32"/>
      <c r="H69" s="32"/>
      <c r="I69" s="31">
        <v>0</v>
      </c>
      <c r="J69" s="31"/>
      <c r="K69" s="31"/>
      <c r="L69" s="31"/>
      <c r="M69" s="31"/>
      <c r="N69" s="31"/>
      <c r="O69" s="62" t="s">
        <v>402</v>
      </c>
      <c r="P69" s="62"/>
      <c r="Q69" s="62" t="s">
        <v>368</v>
      </c>
      <c r="R69" s="62"/>
      <c r="S69" s="62" t="s">
        <v>334</v>
      </c>
      <c r="T69" s="62"/>
      <c r="U69" s="62"/>
      <c r="V69" s="62" t="s">
        <v>403</v>
      </c>
      <c r="W69" s="62"/>
      <c r="X69" s="62"/>
      <c r="Y69" s="31" t="s">
        <v>404</v>
      </c>
      <c r="Z69" s="31"/>
      <c r="AA69" s="31"/>
      <c r="AB69" s="31"/>
      <c r="AC69" s="31"/>
      <c r="AD69" s="31"/>
      <c r="AE69" s="31"/>
      <c r="AF69" s="31"/>
      <c r="AG69" s="87"/>
      <c r="AH69" s="86"/>
    </row>
    <row r="70" s="2" customFormat="1" ht="17.25" customHeight="1" spans="1:34">
      <c r="A70" s="26"/>
      <c r="B70" s="30" t="s">
        <v>422</v>
      </c>
      <c r="C70" s="31"/>
      <c r="D70" s="31"/>
      <c r="E70" s="31"/>
      <c r="F70" s="32" t="s">
        <v>332</v>
      </c>
      <c r="G70" s="32"/>
      <c r="H70" s="32"/>
      <c r="I70" s="31" t="s">
        <v>334</v>
      </c>
      <c r="J70" s="31"/>
      <c r="K70" s="31"/>
      <c r="L70" s="31"/>
      <c r="M70" s="31"/>
      <c r="N70" s="31"/>
      <c r="O70" s="62" t="s">
        <v>334</v>
      </c>
      <c r="P70" s="62"/>
      <c r="Q70" s="62" t="s">
        <v>334</v>
      </c>
      <c r="R70" s="62"/>
      <c r="S70" s="62" t="s">
        <v>334</v>
      </c>
      <c r="T70" s="62"/>
      <c r="U70" s="62"/>
      <c r="V70" s="62" t="s">
        <v>334</v>
      </c>
      <c r="W70" s="62"/>
      <c r="X70" s="62"/>
      <c r="Y70" s="31" t="s">
        <v>343</v>
      </c>
      <c r="Z70" s="31"/>
      <c r="AA70" s="31"/>
      <c r="AB70" s="31"/>
      <c r="AC70" s="31"/>
      <c r="AD70" s="31"/>
      <c r="AE70" s="31"/>
      <c r="AF70" s="31"/>
      <c r="AG70" s="87"/>
      <c r="AH70" s="86"/>
    </row>
    <row r="71" s="2" customFormat="1" ht="17.25" customHeight="1" spans="1:34">
      <c r="A71" s="26"/>
      <c r="B71" s="30" t="s">
        <v>423</v>
      </c>
      <c r="C71" s="31"/>
      <c r="D71" s="31"/>
      <c r="E71" s="31"/>
      <c r="F71" s="32" t="s">
        <v>332</v>
      </c>
      <c r="G71" s="32"/>
      <c r="H71" s="32"/>
      <c r="I71" s="31" t="s">
        <v>334</v>
      </c>
      <c r="J71" s="31"/>
      <c r="K71" s="31"/>
      <c r="L71" s="31"/>
      <c r="M71" s="31"/>
      <c r="N71" s="31"/>
      <c r="O71" s="62" t="s">
        <v>334</v>
      </c>
      <c r="P71" s="62"/>
      <c r="Q71" s="62" t="s">
        <v>334</v>
      </c>
      <c r="R71" s="62"/>
      <c r="S71" s="62" t="s">
        <v>334</v>
      </c>
      <c r="T71" s="62"/>
      <c r="U71" s="62"/>
      <c r="V71" s="62" t="s">
        <v>334</v>
      </c>
      <c r="W71" s="62"/>
      <c r="X71" s="62"/>
      <c r="Y71" s="31" t="s">
        <v>424</v>
      </c>
      <c r="Z71" s="31"/>
      <c r="AA71" s="31"/>
      <c r="AB71" s="31"/>
      <c r="AC71" s="31"/>
      <c r="AD71" s="31"/>
      <c r="AE71" s="31"/>
      <c r="AF71" s="31"/>
      <c r="AG71" s="87"/>
      <c r="AH71" s="86"/>
    </row>
    <row r="72" s="2" customFormat="1" ht="17.25" customHeight="1" spans="1:34">
      <c r="A72" s="26"/>
      <c r="B72" s="30" t="s">
        <v>425</v>
      </c>
      <c r="C72" s="31"/>
      <c r="D72" s="31"/>
      <c r="E72" s="31"/>
      <c r="F72" s="32" t="s">
        <v>332</v>
      </c>
      <c r="G72" s="32"/>
      <c r="H72" s="32"/>
      <c r="I72" s="31" t="s">
        <v>334</v>
      </c>
      <c r="J72" s="31"/>
      <c r="K72" s="31"/>
      <c r="L72" s="31"/>
      <c r="M72" s="31"/>
      <c r="N72" s="31"/>
      <c r="O72" s="62" t="s">
        <v>334</v>
      </c>
      <c r="P72" s="62"/>
      <c r="Q72" s="62" t="s">
        <v>334</v>
      </c>
      <c r="R72" s="62"/>
      <c r="S72" s="62" t="s">
        <v>334</v>
      </c>
      <c r="T72" s="62"/>
      <c r="U72" s="62"/>
      <c r="V72" s="62" t="s">
        <v>334</v>
      </c>
      <c r="W72" s="62"/>
      <c r="X72" s="62"/>
      <c r="Y72" s="31" t="s">
        <v>426</v>
      </c>
      <c r="Z72" s="31"/>
      <c r="AA72" s="31"/>
      <c r="AB72" s="31"/>
      <c r="AC72" s="31"/>
      <c r="AD72" s="31"/>
      <c r="AE72" s="31"/>
      <c r="AF72" s="31"/>
      <c r="AG72" s="87"/>
      <c r="AH72" s="86"/>
    </row>
    <row r="73" s="2" customFormat="1" ht="17.25" customHeight="1" spans="1:34">
      <c r="A73" s="26"/>
      <c r="B73" s="30" t="s">
        <v>427</v>
      </c>
      <c r="C73" s="31"/>
      <c r="D73" s="31"/>
      <c r="E73" s="31"/>
      <c r="F73" s="32" t="s">
        <v>391</v>
      </c>
      <c r="G73" s="32"/>
      <c r="H73" s="32"/>
      <c r="I73" s="31" t="s">
        <v>348</v>
      </c>
      <c r="J73" s="31"/>
      <c r="K73" s="31"/>
      <c r="L73" s="31"/>
      <c r="M73" s="31"/>
      <c r="N73" s="31"/>
      <c r="O73" s="62" t="s">
        <v>334</v>
      </c>
      <c r="P73" s="62"/>
      <c r="Q73" s="62" t="s">
        <v>334</v>
      </c>
      <c r="R73" s="62"/>
      <c r="S73" s="62" t="s">
        <v>334</v>
      </c>
      <c r="T73" s="62"/>
      <c r="U73" s="62"/>
      <c r="V73" s="62" t="s">
        <v>334</v>
      </c>
      <c r="W73" s="62"/>
      <c r="X73" s="62"/>
      <c r="Y73" s="31"/>
      <c r="Z73" s="31"/>
      <c r="AA73" s="31"/>
      <c r="AB73" s="31"/>
      <c r="AC73" s="31"/>
      <c r="AD73" s="31"/>
      <c r="AE73" s="31"/>
      <c r="AF73" s="31"/>
      <c r="AG73" s="87"/>
      <c r="AH73" s="86"/>
    </row>
    <row r="74" s="2" customFormat="1" ht="17.25" customHeight="1" spans="1:34">
      <c r="A74" s="26"/>
      <c r="B74" s="94" t="s">
        <v>405</v>
      </c>
      <c r="C74" s="95"/>
      <c r="D74" s="95"/>
      <c r="E74" s="96"/>
      <c r="F74" s="97" t="s">
        <v>406</v>
      </c>
      <c r="G74" s="98"/>
      <c r="H74" s="99"/>
      <c r="I74" s="130" t="s">
        <v>334</v>
      </c>
      <c r="J74" s="95"/>
      <c r="K74" s="95"/>
      <c r="L74" s="95"/>
      <c r="M74" s="95"/>
      <c r="N74" s="96"/>
      <c r="O74" s="131" t="s">
        <v>334</v>
      </c>
      <c r="P74" s="132"/>
      <c r="Q74" s="131" t="s">
        <v>334</v>
      </c>
      <c r="R74" s="132"/>
      <c r="S74" s="131" t="s">
        <v>334</v>
      </c>
      <c r="T74" s="143"/>
      <c r="U74" s="132"/>
      <c r="V74" s="131" t="s">
        <v>334</v>
      </c>
      <c r="W74" s="143"/>
      <c r="X74" s="132"/>
      <c r="Y74" s="130"/>
      <c r="Z74" s="95"/>
      <c r="AA74" s="95"/>
      <c r="AB74" s="95"/>
      <c r="AC74" s="95"/>
      <c r="AD74" s="95"/>
      <c r="AE74" s="95"/>
      <c r="AF74" s="95"/>
      <c r="AG74" s="148"/>
      <c r="AH74" s="86"/>
    </row>
    <row r="75" s="2" customFormat="1" ht="54.75" customHeight="1" spans="1:34">
      <c r="A75" s="26"/>
      <c r="B75" s="94" t="s">
        <v>408</v>
      </c>
      <c r="C75" s="95"/>
      <c r="D75" s="95"/>
      <c r="E75" s="96"/>
      <c r="F75" s="97" t="s">
        <v>409</v>
      </c>
      <c r="G75" s="98"/>
      <c r="H75" s="99"/>
      <c r="I75" s="130" t="s">
        <v>428</v>
      </c>
      <c r="J75" s="95"/>
      <c r="K75" s="95"/>
      <c r="L75" s="95"/>
      <c r="M75" s="95"/>
      <c r="N75" s="96"/>
      <c r="O75" s="131" t="s">
        <v>334</v>
      </c>
      <c r="P75" s="132"/>
      <c r="Q75" s="131" t="s">
        <v>334</v>
      </c>
      <c r="R75" s="132"/>
      <c r="S75" s="131" t="s">
        <v>334</v>
      </c>
      <c r="T75" s="143"/>
      <c r="U75" s="132"/>
      <c r="V75" s="131" t="s">
        <v>334</v>
      </c>
      <c r="W75" s="143"/>
      <c r="X75" s="132"/>
      <c r="Y75" s="130" t="s">
        <v>411</v>
      </c>
      <c r="Z75" s="95"/>
      <c r="AA75" s="95"/>
      <c r="AB75" s="95"/>
      <c r="AC75" s="95"/>
      <c r="AD75" s="95"/>
      <c r="AE75" s="95"/>
      <c r="AF75" s="95"/>
      <c r="AG75" s="148"/>
      <c r="AH75" s="86"/>
    </row>
    <row r="76" s="2" customFormat="1" ht="64.5" customHeight="1" spans="1:34">
      <c r="A76" s="26"/>
      <c r="B76" s="94" t="s">
        <v>412</v>
      </c>
      <c r="C76" s="95"/>
      <c r="D76" s="95"/>
      <c r="E76" s="96"/>
      <c r="F76" s="97" t="s">
        <v>429</v>
      </c>
      <c r="G76" s="98"/>
      <c r="H76" s="99"/>
      <c r="I76" s="130" t="s">
        <v>430</v>
      </c>
      <c r="J76" s="95"/>
      <c r="K76" s="95"/>
      <c r="L76" s="95"/>
      <c r="M76" s="95"/>
      <c r="N76" s="96"/>
      <c r="O76" s="131" t="s">
        <v>334</v>
      </c>
      <c r="P76" s="132"/>
      <c r="Q76" s="131" t="s">
        <v>334</v>
      </c>
      <c r="R76" s="132"/>
      <c r="S76" s="131" t="s">
        <v>334</v>
      </c>
      <c r="T76" s="143"/>
      <c r="U76" s="132"/>
      <c r="V76" s="131" t="s">
        <v>334</v>
      </c>
      <c r="W76" s="143"/>
      <c r="X76" s="132"/>
      <c r="Y76" s="130" t="s">
        <v>411</v>
      </c>
      <c r="Z76" s="95"/>
      <c r="AA76" s="95"/>
      <c r="AB76" s="95"/>
      <c r="AC76" s="95"/>
      <c r="AD76" s="95"/>
      <c r="AE76" s="95"/>
      <c r="AF76" s="95"/>
      <c r="AG76" s="148"/>
      <c r="AH76" s="86"/>
    </row>
    <row r="77" s="2" customFormat="1" ht="17.25" customHeight="1" spans="1:34">
      <c r="A77" s="26"/>
      <c r="B77" s="100" t="s">
        <v>415</v>
      </c>
      <c r="C77" s="101"/>
      <c r="D77" s="101"/>
      <c r="E77" s="101"/>
      <c r="F77" s="102" t="s">
        <v>406</v>
      </c>
      <c r="G77" s="102"/>
      <c r="H77" s="102"/>
      <c r="I77" s="101" t="s">
        <v>334</v>
      </c>
      <c r="J77" s="101"/>
      <c r="K77" s="101"/>
      <c r="L77" s="101"/>
      <c r="M77" s="101"/>
      <c r="N77" s="101"/>
      <c r="O77" s="133" t="s">
        <v>334</v>
      </c>
      <c r="P77" s="133"/>
      <c r="Q77" s="133" t="s">
        <v>334</v>
      </c>
      <c r="R77" s="133"/>
      <c r="S77" s="133" t="s">
        <v>334</v>
      </c>
      <c r="T77" s="133"/>
      <c r="U77" s="133"/>
      <c r="V77" s="133" t="s">
        <v>334</v>
      </c>
      <c r="W77" s="133"/>
      <c r="X77" s="133"/>
      <c r="Y77" s="101"/>
      <c r="Z77" s="101"/>
      <c r="AA77" s="101"/>
      <c r="AB77" s="101"/>
      <c r="AC77" s="101"/>
      <c r="AD77" s="101"/>
      <c r="AE77" s="101"/>
      <c r="AF77" s="101"/>
      <c r="AG77" s="149"/>
      <c r="AH77" s="86"/>
    </row>
    <row r="78" s="2" customFormat="1" ht="17.25" customHeight="1" spans="1:34">
      <c r="A78" s="26"/>
      <c r="B78" s="100" t="s">
        <v>416</v>
      </c>
      <c r="C78" s="101"/>
      <c r="D78" s="101"/>
      <c r="E78" s="101"/>
      <c r="F78" s="102" t="s">
        <v>352</v>
      </c>
      <c r="G78" s="102"/>
      <c r="H78" s="102"/>
      <c r="I78" s="101" t="s">
        <v>334</v>
      </c>
      <c r="J78" s="101"/>
      <c r="K78" s="101"/>
      <c r="L78" s="101"/>
      <c r="M78" s="101"/>
      <c r="N78" s="101"/>
      <c r="O78" s="133" t="s">
        <v>354</v>
      </c>
      <c r="P78" s="133"/>
      <c r="Q78" s="133" t="s">
        <v>334</v>
      </c>
      <c r="R78" s="133"/>
      <c r="S78" s="133" t="s">
        <v>334</v>
      </c>
      <c r="T78" s="133"/>
      <c r="U78" s="133"/>
      <c r="V78" s="133" t="s">
        <v>334</v>
      </c>
      <c r="W78" s="133"/>
      <c r="X78" s="133"/>
      <c r="Y78" s="101" t="s">
        <v>418</v>
      </c>
      <c r="Z78" s="101"/>
      <c r="AA78" s="101"/>
      <c r="AB78" s="101"/>
      <c r="AC78" s="101"/>
      <c r="AD78" s="101"/>
      <c r="AE78" s="101"/>
      <c r="AF78" s="101"/>
      <c r="AG78" s="149"/>
      <c r="AH78" s="86"/>
    </row>
    <row r="79" s="5" customFormat="1" ht="17.25" customHeight="1" spans="1:34">
      <c r="A79" s="103"/>
      <c r="B79" s="104" t="s">
        <v>431</v>
      </c>
      <c r="C79" s="105"/>
      <c r="D79" s="105"/>
      <c r="E79" s="106"/>
      <c r="F79" s="107" t="s">
        <v>332</v>
      </c>
      <c r="G79" s="108"/>
      <c r="H79" s="109"/>
      <c r="I79" s="134" t="s">
        <v>334</v>
      </c>
      <c r="J79" s="105"/>
      <c r="K79" s="105"/>
      <c r="L79" s="105"/>
      <c r="M79" s="105"/>
      <c r="N79" s="106"/>
      <c r="O79" s="135" t="s">
        <v>334</v>
      </c>
      <c r="P79" s="136"/>
      <c r="Q79" s="135" t="s">
        <v>334</v>
      </c>
      <c r="R79" s="136"/>
      <c r="S79" s="135" t="s">
        <v>334</v>
      </c>
      <c r="T79" s="144"/>
      <c r="U79" s="136"/>
      <c r="V79" s="135" t="s">
        <v>334</v>
      </c>
      <c r="W79" s="144"/>
      <c r="X79" s="136"/>
      <c r="Y79" s="134" t="s">
        <v>432</v>
      </c>
      <c r="Z79" s="105"/>
      <c r="AA79" s="105"/>
      <c r="AB79" s="105"/>
      <c r="AC79" s="105"/>
      <c r="AD79" s="105"/>
      <c r="AE79" s="105"/>
      <c r="AF79" s="105"/>
      <c r="AG79" s="150"/>
      <c r="AH79" s="151"/>
    </row>
    <row r="80" s="5" customFormat="1" ht="17.25" customHeight="1" spans="1:34">
      <c r="A80" s="103"/>
      <c r="B80" s="104" t="s">
        <v>408</v>
      </c>
      <c r="C80" s="105"/>
      <c r="D80" s="105"/>
      <c r="E80" s="106"/>
      <c r="F80" s="107" t="s">
        <v>332</v>
      </c>
      <c r="G80" s="108"/>
      <c r="H80" s="109"/>
      <c r="I80" s="134" t="s">
        <v>433</v>
      </c>
      <c r="J80" s="105"/>
      <c r="K80" s="105"/>
      <c r="L80" s="105"/>
      <c r="M80" s="105"/>
      <c r="N80" s="106"/>
      <c r="O80" s="135" t="s">
        <v>334</v>
      </c>
      <c r="P80" s="136"/>
      <c r="Q80" s="135" t="s">
        <v>334</v>
      </c>
      <c r="R80" s="136"/>
      <c r="S80" s="135" t="s">
        <v>334</v>
      </c>
      <c r="T80" s="144"/>
      <c r="U80" s="136"/>
      <c r="V80" s="135" t="s">
        <v>334</v>
      </c>
      <c r="W80" s="144"/>
      <c r="X80" s="136"/>
      <c r="Y80" s="134"/>
      <c r="Z80" s="105"/>
      <c r="AA80" s="105"/>
      <c r="AB80" s="105"/>
      <c r="AC80" s="105"/>
      <c r="AD80" s="105"/>
      <c r="AE80" s="105"/>
      <c r="AF80" s="105"/>
      <c r="AG80" s="150"/>
      <c r="AH80" s="151"/>
    </row>
    <row r="81" s="5" customFormat="1" ht="17.25" customHeight="1" spans="1:34">
      <c r="A81" s="103"/>
      <c r="B81" s="104" t="s">
        <v>412</v>
      </c>
      <c r="C81" s="105"/>
      <c r="D81" s="105"/>
      <c r="E81" s="106"/>
      <c r="F81" s="107" t="s">
        <v>332</v>
      </c>
      <c r="G81" s="108"/>
      <c r="H81" s="109"/>
      <c r="I81" s="134" t="s">
        <v>433</v>
      </c>
      <c r="J81" s="105"/>
      <c r="K81" s="105"/>
      <c r="L81" s="105"/>
      <c r="M81" s="105"/>
      <c r="N81" s="106"/>
      <c r="O81" s="135" t="s">
        <v>334</v>
      </c>
      <c r="P81" s="136"/>
      <c r="Q81" s="135" t="s">
        <v>334</v>
      </c>
      <c r="R81" s="136"/>
      <c r="S81" s="135" t="s">
        <v>334</v>
      </c>
      <c r="T81" s="144"/>
      <c r="U81" s="136"/>
      <c r="V81" s="135" t="s">
        <v>334</v>
      </c>
      <c r="W81" s="144"/>
      <c r="X81" s="136"/>
      <c r="Y81" s="134"/>
      <c r="Z81" s="105"/>
      <c r="AA81" s="105"/>
      <c r="AB81" s="105"/>
      <c r="AC81" s="105"/>
      <c r="AD81" s="105"/>
      <c r="AE81" s="105"/>
      <c r="AF81" s="105"/>
      <c r="AG81" s="150"/>
      <c r="AH81" s="151"/>
    </row>
    <row r="82" s="5" customFormat="1" ht="17.25" customHeight="1" spans="1:34">
      <c r="A82" s="103"/>
      <c r="B82" s="110" t="s">
        <v>434</v>
      </c>
      <c r="C82" s="111"/>
      <c r="D82" s="111"/>
      <c r="E82" s="111"/>
      <c r="F82" s="112" t="s">
        <v>332</v>
      </c>
      <c r="G82" s="112"/>
      <c r="H82" s="112"/>
      <c r="I82" s="111" t="s">
        <v>334</v>
      </c>
      <c r="J82" s="111"/>
      <c r="K82" s="111"/>
      <c r="L82" s="111"/>
      <c r="M82" s="111"/>
      <c r="N82" s="111"/>
      <c r="O82" s="137" t="s">
        <v>334</v>
      </c>
      <c r="P82" s="137"/>
      <c r="Q82" s="137" t="s">
        <v>334</v>
      </c>
      <c r="R82" s="137"/>
      <c r="S82" s="137" t="s">
        <v>334</v>
      </c>
      <c r="T82" s="137"/>
      <c r="U82" s="137"/>
      <c r="V82" s="137" t="s">
        <v>334</v>
      </c>
      <c r="W82" s="137"/>
      <c r="X82" s="137"/>
      <c r="Y82" s="111" t="s">
        <v>435</v>
      </c>
      <c r="Z82" s="111"/>
      <c r="AA82" s="111"/>
      <c r="AB82" s="111"/>
      <c r="AC82" s="111"/>
      <c r="AD82" s="111"/>
      <c r="AE82" s="111"/>
      <c r="AF82" s="111"/>
      <c r="AG82" s="152"/>
      <c r="AH82" s="151"/>
    </row>
    <row r="83" s="5" customFormat="1" ht="17.25" customHeight="1" spans="1:34">
      <c r="A83" s="103"/>
      <c r="B83" s="110" t="s">
        <v>416</v>
      </c>
      <c r="C83" s="111"/>
      <c r="D83" s="111"/>
      <c r="E83" s="111"/>
      <c r="F83" s="112" t="s">
        <v>352</v>
      </c>
      <c r="G83" s="112"/>
      <c r="H83" s="112"/>
      <c r="I83" s="111" t="s">
        <v>436</v>
      </c>
      <c r="J83" s="111"/>
      <c r="K83" s="111"/>
      <c r="L83" s="111"/>
      <c r="M83" s="111"/>
      <c r="N83" s="111"/>
      <c r="O83" s="137" t="s">
        <v>354</v>
      </c>
      <c r="P83" s="137"/>
      <c r="Q83" s="137" t="s">
        <v>368</v>
      </c>
      <c r="R83" s="137"/>
      <c r="S83" s="137" t="s">
        <v>334</v>
      </c>
      <c r="T83" s="137"/>
      <c r="U83" s="137"/>
      <c r="V83" s="137" t="s">
        <v>334</v>
      </c>
      <c r="W83" s="137"/>
      <c r="X83" s="137"/>
      <c r="Y83" s="111"/>
      <c r="Z83" s="111"/>
      <c r="AA83" s="111"/>
      <c r="AB83" s="111"/>
      <c r="AC83" s="111"/>
      <c r="AD83" s="111"/>
      <c r="AE83" s="111"/>
      <c r="AF83" s="111"/>
      <c r="AG83" s="152"/>
      <c r="AH83" s="151"/>
    </row>
    <row r="84" s="2" customFormat="1" ht="17.25" customHeight="1" spans="1:34">
      <c r="A84" s="26"/>
      <c r="B84" s="30" t="s">
        <v>437</v>
      </c>
      <c r="C84" s="31"/>
      <c r="D84" s="31"/>
      <c r="E84" s="31"/>
      <c r="F84" s="32" t="s">
        <v>391</v>
      </c>
      <c r="G84" s="32"/>
      <c r="H84" s="32"/>
      <c r="I84" s="31" t="s">
        <v>348</v>
      </c>
      <c r="J84" s="31"/>
      <c r="K84" s="31"/>
      <c r="L84" s="31"/>
      <c r="M84" s="31"/>
      <c r="N84" s="31"/>
      <c r="O84" s="62" t="s">
        <v>334</v>
      </c>
      <c r="P84" s="62"/>
      <c r="Q84" s="62" t="s">
        <v>334</v>
      </c>
      <c r="R84" s="62"/>
      <c r="S84" s="62" t="s">
        <v>334</v>
      </c>
      <c r="T84" s="62"/>
      <c r="U84" s="62"/>
      <c r="V84" s="62" t="s">
        <v>334</v>
      </c>
      <c r="W84" s="62"/>
      <c r="X84" s="62"/>
      <c r="Y84" s="31"/>
      <c r="Z84" s="31"/>
      <c r="AA84" s="31"/>
      <c r="AB84" s="31"/>
      <c r="AC84" s="31"/>
      <c r="AD84" s="31"/>
      <c r="AE84" s="31"/>
      <c r="AF84" s="31"/>
      <c r="AG84" s="87"/>
      <c r="AH84" s="86"/>
    </row>
    <row r="85" s="2" customFormat="1" ht="17.25" customHeight="1" spans="1:34">
      <c r="A85" s="26"/>
      <c r="B85" s="30" t="s">
        <v>438</v>
      </c>
      <c r="C85" s="31"/>
      <c r="D85" s="31"/>
      <c r="E85" s="31"/>
      <c r="F85" s="32" t="s">
        <v>347</v>
      </c>
      <c r="G85" s="32"/>
      <c r="H85" s="32"/>
      <c r="I85" s="31" t="s">
        <v>439</v>
      </c>
      <c r="J85" s="31"/>
      <c r="K85" s="31"/>
      <c r="L85" s="31"/>
      <c r="M85" s="31"/>
      <c r="N85" s="31"/>
      <c r="O85" s="62" t="s">
        <v>334</v>
      </c>
      <c r="P85" s="62"/>
      <c r="Q85" s="62" t="s">
        <v>334</v>
      </c>
      <c r="R85" s="62"/>
      <c r="S85" s="62" t="s">
        <v>334</v>
      </c>
      <c r="T85" s="62"/>
      <c r="U85" s="62"/>
      <c r="V85" s="62" t="s">
        <v>334</v>
      </c>
      <c r="W85" s="62"/>
      <c r="X85" s="62"/>
      <c r="Y85" s="31"/>
      <c r="Z85" s="31"/>
      <c r="AA85" s="31"/>
      <c r="AB85" s="31"/>
      <c r="AC85" s="31"/>
      <c r="AD85" s="31"/>
      <c r="AE85" s="31"/>
      <c r="AF85" s="31"/>
      <c r="AG85" s="87"/>
      <c r="AH85" s="86"/>
    </row>
    <row r="86" s="2" customFormat="1" ht="17.25" customHeight="1" spans="1:34">
      <c r="A86" s="26"/>
      <c r="B86" s="30" t="s">
        <v>440</v>
      </c>
      <c r="C86" s="31"/>
      <c r="D86" s="31"/>
      <c r="E86" s="31"/>
      <c r="F86" s="32" t="s">
        <v>347</v>
      </c>
      <c r="G86" s="32"/>
      <c r="H86" s="32"/>
      <c r="I86" s="31" t="s">
        <v>441</v>
      </c>
      <c r="J86" s="31"/>
      <c r="K86" s="31"/>
      <c r="L86" s="31"/>
      <c r="M86" s="31"/>
      <c r="N86" s="31"/>
      <c r="O86" s="62" t="s">
        <v>334</v>
      </c>
      <c r="P86" s="62"/>
      <c r="Q86" s="62" t="s">
        <v>334</v>
      </c>
      <c r="R86" s="62"/>
      <c r="S86" s="62" t="s">
        <v>334</v>
      </c>
      <c r="T86" s="62"/>
      <c r="U86" s="62"/>
      <c r="V86" s="62" t="s">
        <v>334</v>
      </c>
      <c r="W86" s="62"/>
      <c r="X86" s="62"/>
      <c r="Y86" s="31"/>
      <c r="Z86" s="31"/>
      <c r="AA86" s="31"/>
      <c r="AB86" s="31"/>
      <c r="AC86" s="31"/>
      <c r="AD86" s="31"/>
      <c r="AE86" s="31"/>
      <c r="AF86" s="31"/>
      <c r="AG86" s="87"/>
      <c r="AH86" s="86"/>
    </row>
    <row r="87" s="2" customFormat="1" ht="17.25" customHeight="1" spans="1:34">
      <c r="A87" s="26"/>
      <c r="B87" s="113" t="s">
        <v>442</v>
      </c>
      <c r="C87" s="114"/>
      <c r="D87" s="114"/>
      <c r="E87" s="115"/>
      <c r="F87" s="116" t="s">
        <v>347</v>
      </c>
      <c r="G87" s="117"/>
      <c r="H87" s="118"/>
      <c r="I87" s="138" t="s">
        <v>348</v>
      </c>
      <c r="J87" s="114"/>
      <c r="K87" s="114"/>
      <c r="L87" s="114"/>
      <c r="M87" s="114"/>
      <c r="N87" s="115"/>
      <c r="O87" s="74" t="s">
        <v>334</v>
      </c>
      <c r="P87" s="74"/>
      <c r="Q87" s="74" t="s">
        <v>334</v>
      </c>
      <c r="R87" s="74"/>
      <c r="S87" s="145" t="s">
        <v>334</v>
      </c>
      <c r="T87" s="146"/>
      <c r="U87" s="147"/>
      <c r="V87" s="145" t="s">
        <v>334</v>
      </c>
      <c r="W87" s="146"/>
      <c r="X87" s="147"/>
      <c r="Y87" s="138"/>
      <c r="Z87" s="114"/>
      <c r="AA87" s="114"/>
      <c r="AB87" s="114"/>
      <c r="AC87" s="114"/>
      <c r="AD87" s="114"/>
      <c r="AE87" s="114"/>
      <c r="AF87" s="114"/>
      <c r="AG87" s="153"/>
      <c r="AH87" s="93"/>
    </row>
    <row r="88" s="2" customFormat="1" ht="32.25" customHeight="1" spans="1:34">
      <c r="A88" s="26"/>
      <c r="B88" s="30" t="s">
        <v>419</v>
      </c>
      <c r="C88" s="31"/>
      <c r="D88" s="31"/>
      <c r="E88" s="31"/>
      <c r="F88" s="32" t="s">
        <v>347</v>
      </c>
      <c r="G88" s="32"/>
      <c r="H88" s="32"/>
      <c r="I88" s="31" t="s">
        <v>443</v>
      </c>
      <c r="J88" s="31"/>
      <c r="K88" s="31"/>
      <c r="L88" s="31"/>
      <c r="M88" s="31"/>
      <c r="N88" s="31"/>
      <c r="O88" s="62" t="s">
        <v>334</v>
      </c>
      <c r="P88" s="62"/>
      <c r="Q88" s="62" t="s">
        <v>334</v>
      </c>
      <c r="R88" s="62"/>
      <c r="S88" s="62" t="s">
        <v>334</v>
      </c>
      <c r="T88" s="62"/>
      <c r="U88" s="62"/>
      <c r="V88" s="62" t="s">
        <v>334</v>
      </c>
      <c r="W88" s="62"/>
      <c r="X88" s="62"/>
      <c r="Y88" s="68" t="s">
        <v>444</v>
      </c>
      <c r="Z88" s="47"/>
      <c r="AA88" s="47"/>
      <c r="AB88" s="47"/>
      <c r="AC88" s="47"/>
      <c r="AD88" s="47"/>
      <c r="AE88" s="47"/>
      <c r="AF88" s="47"/>
      <c r="AG88" s="91"/>
      <c r="AH88" s="86"/>
    </row>
    <row r="89" s="2" customFormat="1" ht="17.25" customHeight="1" spans="1:34">
      <c r="A89" s="26"/>
      <c r="B89" s="30" t="s">
        <v>420</v>
      </c>
      <c r="C89" s="31"/>
      <c r="D89" s="31"/>
      <c r="E89" s="31"/>
      <c r="F89" s="32" t="s">
        <v>347</v>
      </c>
      <c r="G89" s="32"/>
      <c r="H89" s="32"/>
      <c r="I89" s="31" t="s">
        <v>443</v>
      </c>
      <c r="J89" s="31"/>
      <c r="K89" s="31"/>
      <c r="L89" s="31"/>
      <c r="M89" s="31"/>
      <c r="N89" s="31"/>
      <c r="O89" s="62" t="s">
        <v>334</v>
      </c>
      <c r="P89" s="62"/>
      <c r="Q89" s="62" t="s">
        <v>334</v>
      </c>
      <c r="R89" s="62"/>
      <c r="S89" s="62" t="s">
        <v>334</v>
      </c>
      <c r="T89" s="62"/>
      <c r="U89" s="62"/>
      <c r="V89" s="62" t="s">
        <v>334</v>
      </c>
      <c r="W89" s="62"/>
      <c r="X89" s="62"/>
      <c r="Y89" s="31"/>
      <c r="Z89" s="31"/>
      <c r="AA89" s="31"/>
      <c r="AB89" s="31"/>
      <c r="AC89" s="31"/>
      <c r="AD89" s="31"/>
      <c r="AE89" s="31"/>
      <c r="AF89" s="31"/>
      <c r="AG89" s="87"/>
      <c r="AH89" s="86"/>
    </row>
    <row r="90" s="2" customFormat="1" ht="32.25" customHeight="1" spans="1:34">
      <c r="A90" s="26"/>
      <c r="B90" s="38" t="s">
        <v>349</v>
      </c>
      <c r="C90" s="39"/>
      <c r="D90" s="39"/>
      <c r="E90" s="39"/>
      <c r="F90" s="40" t="s">
        <v>347</v>
      </c>
      <c r="G90" s="40"/>
      <c r="H90" s="40"/>
      <c r="I90" s="39" t="s">
        <v>445</v>
      </c>
      <c r="J90" s="39"/>
      <c r="K90" s="39"/>
      <c r="L90" s="39"/>
      <c r="M90" s="39"/>
      <c r="N90" s="39"/>
      <c r="O90" s="64" t="s">
        <v>334</v>
      </c>
      <c r="P90" s="64"/>
      <c r="Q90" s="64" t="s">
        <v>334</v>
      </c>
      <c r="R90" s="64"/>
      <c r="S90" s="64" t="s">
        <v>334</v>
      </c>
      <c r="T90" s="64"/>
      <c r="U90" s="64"/>
      <c r="V90" s="64" t="s">
        <v>334</v>
      </c>
      <c r="W90" s="64"/>
      <c r="X90" s="64"/>
      <c r="Y90" s="39" t="s">
        <v>444</v>
      </c>
      <c r="Z90" s="39"/>
      <c r="AA90" s="39"/>
      <c r="AB90" s="39"/>
      <c r="AC90" s="39"/>
      <c r="AD90" s="39"/>
      <c r="AE90" s="39"/>
      <c r="AF90" s="39"/>
      <c r="AG90" s="89"/>
      <c r="AH90" s="86"/>
    </row>
    <row r="92" s="3" customFormat="1" ht="17.25" customHeight="1" spans="1:34">
      <c r="A92" s="23" t="s">
        <v>205</v>
      </c>
      <c r="B92" s="24" t="s">
        <v>206</v>
      </c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78"/>
      <c r="Z92" s="25"/>
      <c r="AA92" s="25"/>
      <c r="AB92" s="78"/>
      <c r="AC92" s="78"/>
      <c r="AD92" s="25"/>
      <c r="AE92" s="78"/>
      <c r="AF92" s="25"/>
      <c r="AG92" s="25"/>
      <c r="AH92" s="84"/>
    </row>
    <row r="93" s="2" customFormat="1" ht="17.25" customHeight="1" spans="1:34">
      <c r="A93" s="26"/>
      <c r="B93" s="27" t="s">
        <v>323</v>
      </c>
      <c r="C93" s="28"/>
      <c r="D93" s="28"/>
      <c r="E93" s="28"/>
      <c r="F93" s="29" t="s">
        <v>324</v>
      </c>
      <c r="G93" s="29"/>
      <c r="H93" s="29"/>
      <c r="I93" s="28" t="s">
        <v>325</v>
      </c>
      <c r="J93" s="28"/>
      <c r="K93" s="28"/>
      <c r="L93" s="28"/>
      <c r="M93" s="28"/>
      <c r="N93" s="28"/>
      <c r="O93" s="28" t="s">
        <v>326</v>
      </c>
      <c r="P93" s="28"/>
      <c r="Q93" s="28" t="s">
        <v>327</v>
      </c>
      <c r="R93" s="28"/>
      <c r="S93" s="28" t="s">
        <v>328</v>
      </c>
      <c r="T93" s="28"/>
      <c r="U93" s="28"/>
      <c r="V93" s="28" t="s">
        <v>329</v>
      </c>
      <c r="W93" s="28"/>
      <c r="X93" s="28"/>
      <c r="Y93" s="28" t="s">
        <v>330</v>
      </c>
      <c r="Z93" s="28"/>
      <c r="AA93" s="28"/>
      <c r="AB93" s="28"/>
      <c r="AC93" s="28"/>
      <c r="AD93" s="28"/>
      <c r="AE93" s="28"/>
      <c r="AF93" s="28"/>
      <c r="AG93" s="85"/>
      <c r="AH93" s="86"/>
    </row>
    <row r="94" s="2" customFormat="1" ht="17.25" customHeight="1" spans="1:34">
      <c r="A94" s="26"/>
      <c r="B94" s="30" t="s">
        <v>331</v>
      </c>
      <c r="C94" s="31"/>
      <c r="D94" s="31"/>
      <c r="E94" s="31"/>
      <c r="F94" s="32" t="s">
        <v>332</v>
      </c>
      <c r="G94" s="32"/>
      <c r="H94" s="32"/>
      <c r="I94" s="31" t="s">
        <v>446</v>
      </c>
      <c r="J94" s="31"/>
      <c r="K94" s="31"/>
      <c r="L94" s="31"/>
      <c r="M94" s="31"/>
      <c r="N94" s="31"/>
      <c r="O94" s="62" t="s">
        <v>334</v>
      </c>
      <c r="P94" s="62"/>
      <c r="Q94" s="62" t="s">
        <v>334</v>
      </c>
      <c r="R94" s="62"/>
      <c r="S94" s="62" t="s">
        <v>334</v>
      </c>
      <c r="T94" s="62"/>
      <c r="U94" s="62"/>
      <c r="V94" s="62" t="s">
        <v>334</v>
      </c>
      <c r="W94" s="62"/>
      <c r="X94" s="62"/>
      <c r="Y94" s="31"/>
      <c r="Z94" s="31"/>
      <c r="AA94" s="31"/>
      <c r="AB94" s="31"/>
      <c r="AC94" s="31"/>
      <c r="AD94" s="31"/>
      <c r="AE94" s="31"/>
      <c r="AF94" s="31"/>
      <c r="AG94" s="87"/>
      <c r="AH94" s="86"/>
    </row>
    <row r="95" s="4" customFormat="1" ht="17.25" customHeight="1" spans="1:34">
      <c r="A95" s="26"/>
      <c r="B95" s="33" t="s">
        <v>447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88"/>
      <c r="AH95" s="93"/>
    </row>
    <row r="96" s="4" customFormat="1" ht="32.25" customHeight="1" spans="1:34">
      <c r="A96" s="26"/>
      <c r="B96" s="30" t="s">
        <v>448</v>
      </c>
      <c r="C96" s="31"/>
      <c r="D96" s="31"/>
      <c r="E96" s="31"/>
      <c r="F96" s="32" t="s">
        <v>449</v>
      </c>
      <c r="G96" s="32"/>
      <c r="H96" s="32"/>
      <c r="I96" s="31" t="s">
        <v>334</v>
      </c>
      <c r="J96" s="31"/>
      <c r="K96" s="31"/>
      <c r="L96" s="31"/>
      <c r="M96" s="31"/>
      <c r="N96" s="31"/>
      <c r="O96" s="62" t="s">
        <v>334</v>
      </c>
      <c r="P96" s="62"/>
      <c r="Q96" s="62" t="s">
        <v>334</v>
      </c>
      <c r="R96" s="62"/>
      <c r="S96" s="62" t="s">
        <v>334</v>
      </c>
      <c r="T96" s="62"/>
      <c r="U96" s="62"/>
      <c r="V96" s="62" t="s">
        <v>334</v>
      </c>
      <c r="W96" s="62"/>
      <c r="X96" s="62"/>
      <c r="Y96" s="63" t="s">
        <v>450</v>
      </c>
      <c r="Z96" s="63"/>
      <c r="AA96" s="63"/>
      <c r="AB96" s="63"/>
      <c r="AC96" s="63"/>
      <c r="AD96" s="63"/>
      <c r="AE96" s="63"/>
      <c r="AF96" s="63"/>
      <c r="AG96" s="154"/>
      <c r="AH96" s="93"/>
    </row>
    <row r="97" s="4" customFormat="1" ht="17.25" customHeight="1" spans="1:34">
      <c r="A97" s="26"/>
      <c r="B97" s="30" t="s">
        <v>381</v>
      </c>
      <c r="C97" s="31"/>
      <c r="D97" s="31"/>
      <c r="E97" s="31"/>
      <c r="F97" s="32" t="s">
        <v>332</v>
      </c>
      <c r="G97" s="32"/>
      <c r="H97" s="32"/>
      <c r="I97" s="31" t="s">
        <v>334</v>
      </c>
      <c r="J97" s="31"/>
      <c r="K97" s="31"/>
      <c r="L97" s="31"/>
      <c r="M97" s="31"/>
      <c r="N97" s="31"/>
      <c r="O97" s="62" t="s">
        <v>334</v>
      </c>
      <c r="P97" s="62"/>
      <c r="Q97" s="62" t="s">
        <v>334</v>
      </c>
      <c r="R97" s="62"/>
      <c r="S97" s="62" t="s">
        <v>334</v>
      </c>
      <c r="T97" s="62"/>
      <c r="U97" s="62"/>
      <c r="V97" s="62" t="s">
        <v>334</v>
      </c>
      <c r="W97" s="62"/>
      <c r="X97" s="62"/>
      <c r="Y97" s="31"/>
      <c r="Z97" s="31"/>
      <c r="AA97" s="31"/>
      <c r="AB97" s="31"/>
      <c r="AC97" s="31"/>
      <c r="AD97" s="31"/>
      <c r="AE97" s="31"/>
      <c r="AF97" s="31"/>
      <c r="AG97" s="87"/>
      <c r="AH97" s="93"/>
    </row>
    <row r="98" s="4" customFormat="1" ht="17.25" customHeight="1" spans="1:34">
      <c r="A98" s="26"/>
      <c r="B98" s="30" t="s">
        <v>367</v>
      </c>
      <c r="C98" s="31"/>
      <c r="D98" s="31"/>
      <c r="E98" s="31"/>
      <c r="F98" s="32" t="s">
        <v>332</v>
      </c>
      <c r="G98" s="32"/>
      <c r="H98" s="32"/>
      <c r="I98" s="31" t="s">
        <v>334</v>
      </c>
      <c r="J98" s="31"/>
      <c r="K98" s="31"/>
      <c r="L98" s="31"/>
      <c r="M98" s="31"/>
      <c r="N98" s="31"/>
      <c r="O98" s="62" t="s">
        <v>334</v>
      </c>
      <c r="P98" s="62"/>
      <c r="Q98" s="62" t="s">
        <v>334</v>
      </c>
      <c r="R98" s="62"/>
      <c r="S98" s="62" t="s">
        <v>334</v>
      </c>
      <c r="T98" s="62"/>
      <c r="U98" s="62"/>
      <c r="V98" s="62" t="s">
        <v>334</v>
      </c>
      <c r="W98" s="62"/>
      <c r="X98" s="62"/>
      <c r="Y98" s="31"/>
      <c r="Z98" s="31"/>
      <c r="AA98" s="31"/>
      <c r="AB98" s="31"/>
      <c r="AC98" s="31"/>
      <c r="AD98" s="31"/>
      <c r="AE98" s="31"/>
      <c r="AF98" s="31"/>
      <c r="AG98" s="87"/>
      <c r="AH98" s="93"/>
    </row>
    <row r="99" s="4" customFormat="1" ht="17.25" customHeight="1" spans="1:34">
      <c r="A99" s="26"/>
      <c r="B99" s="33" t="s">
        <v>451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88"/>
      <c r="AH99" s="93"/>
    </row>
    <row r="100" s="4" customFormat="1" ht="17.25" customHeight="1" spans="1:34">
      <c r="A100" s="26"/>
      <c r="B100" s="30" t="s">
        <v>452</v>
      </c>
      <c r="C100" s="31"/>
      <c r="D100" s="31"/>
      <c r="E100" s="31"/>
      <c r="F100" s="32" t="s">
        <v>391</v>
      </c>
      <c r="G100" s="32"/>
      <c r="H100" s="32"/>
      <c r="I100" s="31" t="s">
        <v>453</v>
      </c>
      <c r="J100" s="31"/>
      <c r="K100" s="31"/>
      <c r="L100" s="31"/>
      <c r="M100" s="31"/>
      <c r="N100" s="31"/>
      <c r="O100" s="62" t="s">
        <v>334</v>
      </c>
      <c r="P100" s="62"/>
      <c r="Q100" s="62" t="s">
        <v>334</v>
      </c>
      <c r="R100" s="62"/>
      <c r="S100" s="62" t="s">
        <v>334</v>
      </c>
      <c r="T100" s="62"/>
      <c r="U100" s="62"/>
      <c r="V100" s="62" t="s">
        <v>334</v>
      </c>
      <c r="W100" s="62"/>
      <c r="X100" s="62"/>
      <c r="Y100" s="31"/>
      <c r="Z100" s="31"/>
      <c r="AA100" s="31"/>
      <c r="AB100" s="31"/>
      <c r="AC100" s="31"/>
      <c r="AD100" s="31"/>
      <c r="AE100" s="31"/>
      <c r="AF100" s="31"/>
      <c r="AG100" s="87"/>
      <c r="AH100" s="93"/>
    </row>
    <row r="101" s="4" customFormat="1" ht="17.25" customHeight="1" spans="1:34">
      <c r="A101" s="26"/>
      <c r="B101" s="30" t="s">
        <v>454</v>
      </c>
      <c r="C101" s="31"/>
      <c r="D101" s="31"/>
      <c r="E101" s="31"/>
      <c r="F101" s="32" t="s">
        <v>391</v>
      </c>
      <c r="G101" s="32"/>
      <c r="H101" s="32"/>
      <c r="I101" s="31" t="s">
        <v>455</v>
      </c>
      <c r="J101" s="31"/>
      <c r="K101" s="31"/>
      <c r="L101" s="31"/>
      <c r="M101" s="31"/>
      <c r="N101" s="31"/>
      <c r="O101" s="62" t="s">
        <v>334</v>
      </c>
      <c r="P101" s="62"/>
      <c r="Q101" s="62" t="s">
        <v>334</v>
      </c>
      <c r="R101" s="62"/>
      <c r="S101" s="62" t="s">
        <v>334</v>
      </c>
      <c r="T101" s="62"/>
      <c r="U101" s="62"/>
      <c r="V101" s="62" t="s">
        <v>334</v>
      </c>
      <c r="W101" s="62"/>
      <c r="X101" s="62"/>
      <c r="Y101" s="31"/>
      <c r="Z101" s="31"/>
      <c r="AA101" s="31"/>
      <c r="AB101" s="31"/>
      <c r="AC101" s="31"/>
      <c r="AD101" s="31"/>
      <c r="AE101" s="31"/>
      <c r="AF101" s="31"/>
      <c r="AG101" s="87"/>
      <c r="AH101" s="93"/>
    </row>
    <row r="102" s="2" customFormat="1" ht="17.25" customHeight="1" spans="1:34">
      <c r="A102" s="26"/>
      <c r="B102" s="33" t="s">
        <v>335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88"/>
      <c r="AH102" s="86"/>
    </row>
    <row r="103" s="2" customFormat="1" ht="17.25" customHeight="1" spans="1:34">
      <c r="A103" s="26"/>
      <c r="B103" s="119" t="s">
        <v>456</v>
      </c>
      <c r="C103" s="63"/>
      <c r="D103" s="63"/>
      <c r="E103" s="63"/>
      <c r="F103" s="32" t="s">
        <v>337</v>
      </c>
      <c r="G103" s="32"/>
      <c r="H103" s="32"/>
      <c r="I103" s="31" t="s">
        <v>334</v>
      </c>
      <c r="J103" s="31"/>
      <c r="K103" s="31"/>
      <c r="L103" s="31"/>
      <c r="M103" s="31"/>
      <c r="N103" s="31"/>
      <c r="O103" s="62" t="s">
        <v>334</v>
      </c>
      <c r="P103" s="62"/>
      <c r="Q103" s="62" t="s">
        <v>334</v>
      </c>
      <c r="R103" s="62"/>
      <c r="S103" s="62" t="s">
        <v>334</v>
      </c>
      <c r="T103" s="62"/>
      <c r="U103" s="62"/>
      <c r="V103" s="62" t="s">
        <v>334</v>
      </c>
      <c r="W103" s="62"/>
      <c r="X103" s="62"/>
      <c r="Y103" s="31"/>
      <c r="Z103" s="31"/>
      <c r="AA103" s="31"/>
      <c r="AB103" s="31"/>
      <c r="AC103" s="31"/>
      <c r="AD103" s="31"/>
      <c r="AE103" s="31"/>
      <c r="AF103" s="31"/>
      <c r="AG103" s="87"/>
      <c r="AH103" s="86"/>
    </row>
    <row r="104" s="2" customFormat="1" ht="31.5" customHeight="1" spans="1:34">
      <c r="A104" s="26"/>
      <c r="B104" s="43" t="s">
        <v>457</v>
      </c>
      <c r="C104" s="44"/>
      <c r="D104" s="44"/>
      <c r="E104" s="44"/>
      <c r="F104" s="45" t="s">
        <v>337</v>
      </c>
      <c r="G104" s="45"/>
      <c r="H104" s="45"/>
      <c r="I104" s="44" t="s">
        <v>334</v>
      </c>
      <c r="J104" s="44"/>
      <c r="K104" s="44"/>
      <c r="L104" s="44"/>
      <c r="M104" s="44"/>
      <c r="N104" s="44"/>
      <c r="O104" s="66" t="s">
        <v>334</v>
      </c>
      <c r="P104" s="66"/>
      <c r="Q104" s="66" t="s">
        <v>334</v>
      </c>
      <c r="R104" s="66"/>
      <c r="S104" s="66" t="s">
        <v>334</v>
      </c>
      <c r="T104" s="66"/>
      <c r="U104" s="66"/>
      <c r="V104" s="66" t="s">
        <v>334</v>
      </c>
      <c r="W104" s="66"/>
      <c r="X104" s="66"/>
      <c r="Y104" s="44" t="s">
        <v>458</v>
      </c>
      <c r="Z104" s="44"/>
      <c r="AA104" s="44"/>
      <c r="AB104" s="44"/>
      <c r="AC104" s="44"/>
      <c r="AD104" s="44"/>
      <c r="AE104" s="44"/>
      <c r="AF104" s="44"/>
      <c r="AG104" s="155"/>
      <c r="AH104" s="86"/>
    </row>
    <row r="105" s="2" customFormat="1" ht="17.25" customHeight="1" spans="1:34">
      <c r="A105" s="26"/>
      <c r="B105" s="30" t="s">
        <v>459</v>
      </c>
      <c r="C105" s="31"/>
      <c r="D105" s="31"/>
      <c r="E105" s="31"/>
      <c r="F105" s="32" t="s">
        <v>337</v>
      </c>
      <c r="G105" s="32"/>
      <c r="H105" s="32"/>
      <c r="I105" s="31" t="s">
        <v>334</v>
      </c>
      <c r="J105" s="31"/>
      <c r="K105" s="31"/>
      <c r="L105" s="31"/>
      <c r="M105" s="31"/>
      <c r="N105" s="31"/>
      <c r="O105" s="62" t="s">
        <v>334</v>
      </c>
      <c r="P105" s="62"/>
      <c r="Q105" s="62" t="s">
        <v>334</v>
      </c>
      <c r="R105" s="62"/>
      <c r="S105" s="62" t="s">
        <v>334</v>
      </c>
      <c r="T105" s="62"/>
      <c r="U105" s="62"/>
      <c r="V105" s="62" t="s">
        <v>334</v>
      </c>
      <c r="W105" s="62"/>
      <c r="X105" s="62"/>
      <c r="Y105" s="31"/>
      <c r="Z105" s="31"/>
      <c r="AA105" s="31"/>
      <c r="AB105" s="31"/>
      <c r="AC105" s="31"/>
      <c r="AD105" s="31"/>
      <c r="AE105" s="31"/>
      <c r="AF105" s="31"/>
      <c r="AG105" s="87"/>
      <c r="AH105" s="86"/>
    </row>
    <row r="106" s="2" customFormat="1" ht="17.25" customHeight="1" spans="1:34">
      <c r="A106" s="26"/>
      <c r="B106" s="43" t="s">
        <v>460</v>
      </c>
      <c r="C106" s="44"/>
      <c r="D106" s="44"/>
      <c r="E106" s="44"/>
      <c r="F106" s="45" t="s">
        <v>337</v>
      </c>
      <c r="G106" s="45"/>
      <c r="H106" s="45"/>
      <c r="I106" s="44" t="s">
        <v>334</v>
      </c>
      <c r="J106" s="44"/>
      <c r="K106" s="44"/>
      <c r="L106" s="44"/>
      <c r="M106" s="44"/>
      <c r="N106" s="44"/>
      <c r="O106" s="66" t="s">
        <v>334</v>
      </c>
      <c r="P106" s="66"/>
      <c r="Q106" s="66" t="s">
        <v>334</v>
      </c>
      <c r="R106" s="66"/>
      <c r="S106" s="66" t="s">
        <v>334</v>
      </c>
      <c r="T106" s="66"/>
      <c r="U106" s="66"/>
      <c r="V106" s="66" t="s">
        <v>334</v>
      </c>
      <c r="W106" s="66"/>
      <c r="X106" s="66"/>
      <c r="Y106" s="44"/>
      <c r="Z106" s="44"/>
      <c r="AA106" s="44"/>
      <c r="AB106" s="44"/>
      <c r="AC106" s="44"/>
      <c r="AD106" s="44"/>
      <c r="AE106" s="44"/>
      <c r="AF106" s="44"/>
      <c r="AG106" s="155"/>
      <c r="AH106" s="86"/>
    </row>
    <row r="107" s="2" customFormat="1" ht="17.25" customHeight="1" spans="1:34">
      <c r="A107" s="26"/>
      <c r="B107" s="30" t="s">
        <v>461</v>
      </c>
      <c r="C107" s="31"/>
      <c r="D107" s="31"/>
      <c r="E107" s="31"/>
      <c r="F107" s="32" t="s">
        <v>337</v>
      </c>
      <c r="G107" s="32"/>
      <c r="H107" s="32"/>
      <c r="I107" s="31" t="s">
        <v>334</v>
      </c>
      <c r="J107" s="31"/>
      <c r="K107" s="31"/>
      <c r="L107" s="31"/>
      <c r="M107" s="31"/>
      <c r="N107" s="31"/>
      <c r="O107" s="62" t="s">
        <v>334</v>
      </c>
      <c r="P107" s="62"/>
      <c r="Q107" s="62" t="s">
        <v>334</v>
      </c>
      <c r="R107" s="62"/>
      <c r="S107" s="62" t="s">
        <v>334</v>
      </c>
      <c r="T107" s="62"/>
      <c r="U107" s="62"/>
      <c r="V107" s="62" t="s">
        <v>334</v>
      </c>
      <c r="W107" s="62"/>
      <c r="X107" s="62"/>
      <c r="Y107" s="31" t="s">
        <v>343</v>
      </c>
      <c r="Z107" s="31"/>
      <c r="AA107" s="31"/>
      <c r="AB107" s="31"/>
      <c r="AC107" s="31"/>
      <c r="AD107" s="31"/>
      <c r="AE107" s="31"/>
      <c r="AF107" s="31"/>
      <c r="AG107" s="87"/>
      <c r="AH107" s="86"/>
    </row>
    <row r="108" s="2" customFormat="1" ht="17.25" customHeight="1" spans="1:34">
      <c r="A108" s="26"/>
      <c r="B108" s="30" t="s">
        <v>349</v>
      </c>
      <c r="C108" s="31"/>
      <c r="D108" s="31"/>
      <c r="E108" s="31"/>
      <c r="F108" s="32" t="s">
        <v>347</v>
      </c>
      <c r="G108" s="32"/>
      <c r="H108" s="32"/>
      <c r="I108" s="31" t="s">
        <v>348</v>
      </c>
      <c r="J108" s="31"/>
      <c r="K108" s="31"/>
      <c r="L108" s="31"/>
      <c r="M108" s="31"/>
      <c r="N108" s="31"/>
      <c r="O108" s="62" t="s">
        <v>334</v>
      </c>
      <c r="P108" s="62"/>
      <c r="Q108" s="62" t="s">
        <v>334</v>
      </c>
      <c r="R108" s="62"/>
      <c r="S108" s="62" t="s">
        <v>334</v>
      </c>
      <c r="T108" s="62"/>
      <c r="U108" s="62"/>
      <c r="V108" s="62" t="s">
        <v>334</v>
      </c>
      <c r="W108" s="62"/>
      <c r="X108" s="62"/>
      <c r="Y108" s="31"/>
      <c r="Z108" s="31"/>
      <c r="AA108" s="31"/>
      <c r="AB108" s="31"/>
      <c r="AC108" s="31"/>
      <c r="AD108" s="31"/>
      <c r="AE108" s="31"/>
      <c r="AF108" s="31"/>
      <c r="AG108" s="87"/>
      <c r="AH108" s="86"/>
    </row>
    <row r="109" s="2" customFormat="1" ht="17.25" customHeight="1" spans="1:34">
      <c r="A109" s="26"/>
      <c r="B109" s="38"/>
      <c r="C109" s="39"/>
      <c r="D109" s="39"/>
      <c r="E109" s="39"/>
      <c r="F109" s="40"/>
      <c r="G109" s="40"/>
      <c r="H109" s="40"/>
      <c r="I109" s="39"/>
      <c r="J109" s="39"/>
      <c r="K109" s="39"/>
      <c r="L109" s="39"/>
      <c r="M109" s="39"/>
      <c r="N109" s="39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39"/>
      <c r="Z109" s="39"/>
      <c r="AA109" s="39"/>
      <c r="AB109" s="39"/>
      <c r="AC109" s="39"/>
      <c r="AD109" s="39"/>
      <c r="AE109" s="39"/>
      <c r="AF109" s="39"/>
      <c r="AG109" s="89"/>
      <c r="AH109" s="86"/>
    </row>
    <row r="111" s="3" customFormat="1" ht="17.25" customHeight="1" spans="1:34">
      <c r="A111" s="23" t="s">
        <v>225</v>
      </c>
      <c r="B111" s="24" t="s">
        <v>226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78"/>
      <c r="Z111" s="25"/>
      <c r="AA111" s="25"/>
      <c r="AB111" s="78"/>
      <c r="AC111" s="78"/>
      <c r="AD111" s="25"/>
      <c r="AE111" s="78"/>
      <c r="AF111" s="25"/>
      <c r="AG111" s="25"/>
      <c r="AH111" s="84"/>
    </row>
    <row r="112" s="2" customFormat="1" ht="17.25" customHeight="1" spans="1:34">
      <c r="A112" s="26"/>
      <c r="B112" s="27" t="s">
        <v>323</v>
      </c>
      <c r="C112" s="28"/>
      <c r="D112" s="28"/>
      <c r="E112" s="28"/>
      <c r="F112" s="29" t="s">
        <v>324</v>
      </c>
      <c r="G112" s="29"/>
      <c r="H112" s="29"/>
      <c r="I112" s="28" t="s">
        <v>325</v>
      </c>
      <c r="J112" s="28"/>
      <c r="K112" s="28"/>
      <c r="L112" s="28"/>
      <c r="M112" s="28"/>
      <c r="N112" s="28"/>
      <c r="O112" s="28" t="s">
        <v>326</v>
      </c>
      <c r="P112" s="28"/>
      <c r="Q112" s="28" t="s">
        <v>327</v>
      </c>
      <c r="R112" s="28"/>
      <c r="S112" s="28" t="s">
        <v>328</v>
      </c>
      <c r="T112" s="28"/>
      <c r="U112" s="28"/>
      <c r="V112" s="28" t="s">
        <v>329</v>
      </c>
      <c r="W112" s="28"/>
      <c r="X112" s="28"/>
      <c r="Y112" s="28" t="s">
        <v>330</v>
      </c>
      <c r="Z112" s="28"/>
      <c r="AA112" s="28"/>
      <c r="AB112" s="28"/>
      <c r="AC112" s="28"/>
      <c r="AD112" s="28"/>
      <c r="AE112" s="28"/>
      <c r="AF112" s="28"/>
      <c r="AG112" s="85"/>
      <c r="AH112" s="86"/>
    </row>
    <row r="113" s="2" customFormat="1" ht="17.25" customHeight="1" spans="1:34">
      <c r="A113" s="26"/>
      <c r="B113" s="30" t="s">
        <v>331</v>
      </c>
      <c r="C113" s="31"/>
      <c r="D113" s="31"/>
      <c r="E113" s="31"/>
      <c r="F113" s="32" t="s">
        <v>332</v>
      </c>
      <c r="G113" s="32"/>
      <c r="H113" s="32"/>
      <c r="I113" s="31" t="s">
        <v>366</v>
      </c>
      <c r="J113" s="31"/>
      <c r="K113" s="31"/>
      <c r="L113" s="31"/>
      <c r="M113" s="31"/>
      <c r="N113" s="31"/>
      <c r="O113" s="62" t="s">
        <v>334</v>
      </c>
      <c r="P113" s="62"/>
      <c r="Q113" s="62" t="s">
        <v>334</v>
      </c>
      <c r="R113" s="62"/>
      <c r="S113" s="62" t="s">
        <v>334</v>
      </c>
      <c r="T113" s="62"/>
      <c r="U113" s="62"/>
      <c r="V113" s="62" t="s">
        <v>334</v>
      </c>
      <c r="W113" s="62"/>
      <c r="X113" s="62"/>
      <c r="Y113" s="31"/>
      <c r="Z113" s="31"/>
      <c r="AA113" s="31"/>
      <c r="AB113" s="31"/>
      <c r="AC113" s="31"/>
      <c r="AD113" s="31"/>
      <c r="AE113" s="31"/>
      <c r="AF113" s="31"/>
      <c r="AG113" s="87"/>
      <c r="AH113" s="86"/>
    </row>
    <row r="114" s="2" customFormat="1" ht="17.25" customHeight="1" spans="1:34">
      <c r="A114" s="26"/>
      <c r="B114" s="30" t="s">
        <v>367</v>
      </c>
      <c r="C114" s="31"/>
      <c r="D114" s="31"/>
      <c r="E114" s="31"/>
      <c r="F114" s="32" t="s">
        <v>352</v>
      </c>
      <c r="G114" s="32"/>
      <c r="H114" s="32"/>
      <c r="I114" s="31" t="s">
        <v>334</v>
      </c>
      <c r="J114" s="31"/>
      <c r="K114" s="31"/>
      <c r="L114" s="31"/>
      <c r="M114" s="31"/>
      <c r="N114" s="31"/>
      <c r="O114" s="62">
        <v>11</v>
      </c>
      <c r="P114" s="62"/>
      <c r="Q114" s="62" t="s">
        <v>368</v>
      </c>
      <c r="R114" s="62"/>
      <c r="S114" s="62" t="s">
        <v>369</v>
      </c>
      <c r="T114" s="62"/>
      <c r="U114" s="62"/>
      <c r="V114" s="74" t="s">
        <v>370</v>
      </c>
      <c r="W114" s="74"/>
      <c r="X114" s="74"/>
      <c r="Y114" s="31"/>
      <c r="Z114" s="31"/>
      <c r="AA114" s="31"/>
      <c r="AB114" s="31"/>
      <c r="AC114" s="31"/>
      <c r="AD114" s="31"/>
      <c r="AE114" s="31"/>
      <c r="AF114" s="31"/>
      <c r="AG114" s="87"/>
      <c r="AH114" s="86"/>
    </row>
    <row r="115" s="2" customFormat="1" ht="17.25" customHeight="1" spans="1:34">
      <c r="A115" s="26"/>
      <c r="B115" s="43" t="s">
        <v>371</v>
      </c>
      <c r="C115" s="44"/>
      <c r="D115" s="44"/>
      <c r="E115" s="44"/>
      <c r="F115" s="45" t="s">
        <v>347</v>
      </c>
      <c r="G115" s="45"/>
      <c r="H115" s="45"/>
      <c r="I115" s="44" t="s">
        <v>334</v>
      </c>
      <c r="J115" s="44"/>
      <c r="K115" s="44"/>
      <c r="L115" s="44"/>
      <c r="M115" s="44"/>
      <c r="N115" s="44"/>
      <c r="O115" s="66" t="s">
        <v>334</v>
      </c>
      <c r="P115" s="66"/>
      <c r="Q115" s="66" t="s">
        <v>334</v>
      </c>
      <c r="R115" s="66"/>
      <c r="S115" s="66" t="s">
        <v>334</v>
      </c>
      <c r="T115" s="66"/>
      <c r="U115" s="66"/>
      <c r="V115" s="66" t="s">
        <v>334</v>
      </c>
      <c r="W115" s="66"/>
      <c r="X115" s="66"/>
      <c r="Y115" s="31"/>
      <c r="Z115" s="31"/>
      <c r="AA115" s="31"/>
      <c r="AB115" s="31"/>
      <c r="AC115" s="31"/>
      <c r="AD115" s="31"/>
      <c r="AE115" s="31"/>
      <c r="AF115" s="31"/>
      <c r="AG115" s="87"/>
      <c r="AH115" s="86"/>
    </row>
    <row r="116" s="2" customFormat="1" ht="17.25" customHeight="1" spans="1:34">
      <c r="A116" s="26"/>
      <c r="B116" s="120" t="s">
        <v>372</v>
      </c>
      <c r="C116" s="121"/>
      <c r="D116" s="121"/>
      <c r="E116" s="122"/>
      <c r="F116" s="45" t="s">
        <v>352</v>
      </c>
      <c r="G116" s="45"/>
      <c r="H116" s="45"/>
      <c r="I116" s="44" t="s">
        <v>334</v>
      </c>
      <c r="J116" s="44"/>
      <c r="K116" s="44"/>
      <c r="L116" s="44"/>
      <c r="M116" s="44"/>
      <c r="N116" s="44"/>
      <c r="O116" s="66" t="s">
        <v>354</v>
      </c>
      <c r="P116" s="66"/>
      <c r="Q116" s="66" t="s">
        <v>368</v>
      </c>
      <c r="R116" s="66"/>
      <c r="S116" s="66" t="s">
        <v>374</v>
      </c>
      <c r="T116" s="66"/>
      <c r="U116" s="66"/>
      <c r="V116" s="66" t="s">
        <v>334</v>
      </c>
      <c r="W116" s="66"/>
      <c r="X116" s="66"/>
      <c r="Y116" s="31"/>
      <c r="Z116" s="31"/>
      <c r="AA116" s="31"/>
      <c r="AB116" s="31"/>
      <c r="AC116" s="31"/>
      <c r="AD116" s="31"/>
      <c r="AE116" s="31"/>
      <c r="AF116" s="31"/>
      <c r="AG116" s="87"/>
      <c r="AH116" s="86"/>
    </row>
    <row r="117" s="2" customFormat="1" ht="27.75" customHeight="1" spans="1:34">
      <c r="A117" s="26"/>
      <c r="B117" s="30" t="s">
        <v>462</v>
      </c>
      <c r="C117" s="31"/>
      <c r="D117" s="31"/>
      <c r="E117" s="31"/>
      <c r="F117" s="32" t="s">
        <v>352</v>
      </c>
      <c r="G117" s="32"/>
      <c r="H117" s="32"/>
      <c r="I117" s="139" t="s">
        <v>463</v>
      </c>
      <c r="J117" s="139"/>
      <c r="K117" s="139"/>
      <c r="L117" s="139"/>
      <c r="M117" s="139"/>
      <c r="N117" s="139"/>
      <c r="O117" s="140" t="s">
        <v>464</v>
      </c>
      <c r="P117" s="62"/>
      <c r="Q117" s="140" t="s">
        <v>465</v>
      </c>
      <c r="R117" s="140"/>
      <c r="S117" s="62" t="s">
        <v>466</v>
      </c>
      <c r="T117" s="62"/>
      <c r="U117" s="62"/>
      <c r="V117" s="62" t="s">
        <v>334</v>
      </c>
      <c r="W117" s="62"/>
      <c r="X117" s="62"/>
      <c r="Y117" s="31"/>
      <c r="Z117" s="31"/>
      <c r="AA117" s="31"/>
      <c r="AB117" s="31"/>
      <c r="AC117" s="31"/>
      <c r="AD117" s="31"/>
      <c r="AE117" s="31"/>
      <c r="AF117" s="31"/>
      <c r="AG117" s="87"/>
      <c r="AH117" s="86"/>
    </row>
    <row r="118" s="2" customFormat="1" ht="29.25" customHeight="1" spans="1:34">
      <c r="A118" s="26"/>
      <c r="B118" s="123" t="s">
        <v>379</v>
      </c>
      <c r="C118" s="124"/>
      <c r="D118" s="124"/>
      <c r="E118" s="124"/>
      <c r="F118" s="125" t="s">
        <v>352</v>
      </c>
      <c r="G118" s="125"/>
      <c r="H118" s="125"/>
      <c r="I118" s="124" t="s">
        <v>380</v>
      </c>
      <c r="J118" s="124"/>
      <c r="K118" s="124"/>
      <c r="L118" s="124"/>
      <c r="M118" s="124"/>
      <c r="N118" s="124"/>
      <c r="O118" s="141" t="s">
        <v>377</v>
      </c>
      <c r="P118" s="141"/>
      <c r="Q118" s="141" t="s">
        <v>368</v>
      </c>
      <c r="R118" s="141"/>
      <c r="S118" s="141" t="s">
        <v>378</v>
      </c>
      <c r="T118" s="141"/>
      <c r="U118" s="141"/>
      <c r="V118" s="141" t="s">
        <v>334</v>
      </c>
      <c r="W118" s="141"/>
      <c r="X118" s="141"/>
      <c r="Y118" s="31"/>
      <c r="Z118" s="31"/>
      <c r="AA118" s="31"/>
      <c r="AB118" s="31"/>
      <c r="AC118" s="31"/>
      <c r="AD118" s="31"/>
      <c r="AE118" s="31"/>
      <c r="AF118" s="31"/>
      <c r="AG118" s="87"/>
      <c r="AH118" s="86"/>
    </row>
    <row r="119" s="2" customFormat="1" ht="17.25" customHeight="1" spans="1:34">
      <c r="A119" s="26"/>
      <c r="B119" s="30" t="s">
        <v>381</v>
      </c>
      <c r="C119" s="31"/>
      <c r="D119" s="31"/>
      <c r="E119" s="31"/>
      <c r="F119" s="32" t="s">
        <v>352</v>
      </c>
      <c r="G119" s="32"/>
      <c r="H119" s="32"/>
      <c r="I119" s="31" t="s">
        <v>334</v>
      </c>
      <c r="J119" s="31"/>
      <c r="K119" s="31"/>
      <c r="L119" s="31"/>
      <c r="M119" s="31"/>
      <c r="N119" s="31"/>
      <c r="O119" s="62" t="s">
        <v>354</v>
      </c>
      <c r="P119" s="62"/>
      <c r="Q119" s="62" t="s">
        <v>368</v>
      </c>
      <c r="R119" s="62"/>
      <c r="S119" s="62" t="s">
        <v>334</v>
      </c>
      <c r="T119" s="62"/>
      <c r="U119" s="62"/>
      <c r="V119" s="62" t="s">
        <v>334</v>
      </c>
      <c r="W119" s="62"/>
      <c r="X119" s="62"/>
      <c r="Y119" s="31"/>
      <c r="Z119" s="31"/>
      <c r="AA119" s="31"/>
      <c r="AB119" s="31"/>
      <c r="AC119" s="31"/>
      <c r="AD119" s="31"/>
      <c r="AE119" s="31"/>
      <c r="AF119" s="31"/>
      <c r="AG119" s="87"/>
      <c r="AH119" s="86"/>
    </row>
    <row r="120" s="2" customFormat="1" ht="17.25" customHeight="1" spans="1:34">
      <c r="A120" s="26"/>
      <c r="B120" s="30" t="s">
        <v>382</v>
      </c>
      <c r="C120" s="31"/>
      <c r="D120" s="31"/>
      <c r="E120" s="31"/>
      <c r="F120" s="32" t="s">
        <v>358</v>
      </c>
      <c r="G120" s="32"/>
      <c r="H120" s="32"/>
      <c r="I120" s="31" t="s">
        <v>383</v>
      </c>
      <c r="J120" s="31"/>
      <c r="K120" s="31"/>
      <c r="L120" s="31"/>
      <c r="M120" s="31"/>
      <c r="N120" s="31"/>
      <c r="O120" s="62" t="s">
        <v>334</v>
      </c>
      <c r="P120" s="62"/>
      <c r="Q120" s="62" t="s">
        <v>368</v>
      </c>
      <c r="R120" s="62"/>
      <c r="S120" s="62" t="s">
        <v>334</v>
      </c>
      <c r="T120" s="62"/>
      <c r="U120" s="62"/>
      <c r="V120" s="62" t="s">
        <v>334</v>
      </c>
      <c r="W120" s="62"/>
      <c r="X120" s="62"/>
      <c r="Y120" s="31" t="s">
        <v>384</v>
      </c>
      <c r="Z120" s="31"/>
      <c r="AA120" s="31"/>
      <c r="AB120" s="31"/>
      <c r="AC120" s="31"/>
      <c r="AD120" s="31"/>
      <c r="AE120" s="31"/>
      <c r="AF120" s="31"/>
      <c r="AG120" s="87"/>
      <c r="AH120" s="86"/>
    </row>
    <row r="121" s="2" customFormat="1" ht="17.25" customHeight="1" spans="1:34">
      <c r="A121" s="26"/>
      <c r="B121" s="126" t="s">
        <v>385</v>
      </c>
      <c r="C121" s="127"/>
      <c r="D121" s="127"/>
      <c r="E121" s="127"/>
      <c r="F121" s="128" t="s">
        <v>358</v>
      </c>
      <c r="G121" s="128"/>
      <c r="H121" s="128"/>
      <c r="I121" s="127" t="s">
        <v>383</v>
      </c>
      <c r="J121" s="127"/>
      <c r="K121" s="127"/>
      <c r="L121" s="127"/>
      <c r="M121" s="127"/>
      <c r="N121" s="127"/>
      <c r="O121" s="142" t="s">
        <v>334</v>
      </c>
      <c r="P121" s="142"/>
      <c r="Q121" s="142" t="s">
        <v>368</v>
      </c>
      <c r="R121" s="142"/>
      <c r="S121" s="142" t="s">
        <v>334</v>
      </c>
      <c r="T121" s="142"/>
      <c r="U121" s="142"/>
      <c r="V121" s="142" t="s">
        <v>334</v>
      </c>
      <c r="W121" s="142"/>
      <c r="X121" s="142"/>
      <c r="Y121" s="127" t="s">
        <v>386</v>
      </c>
      <c r="Z121" s="127"/>
      <c r="AA121" s="127"/>
      <c r="AB121" s="127"/>
      <c r="AC121" s="127"/>
      <c r="AD121" s="127"/>
      <c r="AE121" s="127"/>
      <c r="AF121" s="127"/>
      <c r="AG121" s="156"/>
      <c r="AH121" s="86"/>
    </row>
    <row r="122" s="2" customFormat="1" ht="17.25" customHeight="1" spans="1:34">
      <c r="A122" s="26"/>
      <c r="B122" s="30" t="s">
        <v>467</v>
      </c>
      <c r="C122" s="31"/>
      <c r="D122" s="31"/>
      <c r="E122" s="31"/>
      <c r="F122" s="32" t="s">
        <v>352</v>
      </c>
      <c r="G122" s="32"/>
      <c r="H122" s="32"/>
      <c r="I122" s="31" t="s">
        <v>334</v>
      </c>
      <c r="J122" s="31"/>
      <c r="K122" s="31"/>
      <c r="L122" s="31"/>
      <c r="M122" s="31"/>
      <c r="N122" s="31"/>
      <c r="O122" s="62" t="s">
        <v>388</v>
      </c>
      <c r="P122" s="62"/>
      <c r="Q122" s="62" t="s">
        <v>368</v>
      </c>
      <c r="R122" s="62"/>
      <c r="S122" s="62" t="s">
        <v>334</v>
      </c>
      <c r="T122" s="62"/>
      <c r="U122" s="62"/>
      <c r="V122" s="62" t="s">
        <v>389</v>
      </c>
      <c r="W122" s="62"/>
      <c r="X122" s="62"/>
      <c r="Y122" s="31"/>
      <c r="Z122" s="31"/>
      <c r="AA122" s="31"/>
      <c r="AB122" s="31"/>
      <c r="AC122" s="31"/>
      <c r="AD122" s="31"/>
      <c r="AE122" s="31"/>
      <c r="AF122" s="31"/>
      <c r="AG122" s="87"/>
      <c r="AH122" s="86"/>
    </row>
    <row r="123" s="2" customFormat="1" ht="33.75" customHeight="1" spans="1:34">
      <c r="A123" s="26"/>
      <c r="B123" s="30" t="s">
        <v>468</v>
      </c>
      <c r="C123" s="31"/>
      <c r="D123" s="31"/>
      <c r="E123" s="31"/>
      <c r="F123" s="32" t="s">
        <v>391</v>
      </c>
      <c r="G123" s="32"/>
      <c r="H123" s="32"/>
      <c r="I123" s="31" t="s">
        <v>348</v>
      </c>
      <c r="J123" s="31"/>
      <c r="K123" s="31"/>
      <c r="L123" s="31"/>
      <c r="M123" s="31"/>
      <c r="N123" s="31"/>
      <c r="O123" s="62" t="s">
        <v>334</v>
      </c>
      <c r="P123" s="62"/>
      <c r="Q123" s="62" t="s">
        <v>334</v>
      </c>
      <c r="R123" s="62"/>
      <c r="S123" s="62" t="s">
        <v>334</v>
      </c>
      <c r="T123" s="62"/>
      <c r="U123" s="62"/>
      <c r="V123" s="62" t="s">
        <v>334</v>
      </c>
      <c r="W123" s="62"/>
      <c r="X123" s="62"/>
      <c r="Y123" s="31" t="s">
        <v>392</v>
      </c>
      <c r="Z123" s="31"/>
      <c r="AA123" s="31"/>
      <c r="AB123" s="31"/>
      <c r="AC123" s="31"/>
      <c r="AD123" s="31"/>
      <c r="AE123" s="31"/>
      <c r="AF123" s="31"/>
      <c r="AG123" s="87"/>
      <c r="AH123" s="86"/>
    </row>
    <row r="124" s="2" customFormat="1" ht="17.25" customHeight="1" spans="1:34">
      <c r="A124" s="26"/>
      <c r="B124" s="30" t="s">
        <v>393</v>
      </c>
      <c r="C124" s="31"/>
      <c r="D124" s="31"/>
      <c r="E124" s="31"/>
      <c r="F124" s="32" t="s">
        <v>352</v>
      </c>
      <c r="G124" s="32"/>
      <c r="H124" s="32"/>
      <c r="I124" s="31" t="s">
        <v>334</v>
      </c>
      <c r="J124" s="31"/>
      <c r="K124" s="31"/>
      <c r="L124" s="31"/>
      <c r="M124" s="31"/>
      <c r="N124" s="31"/>
      <c r="O124" s="62" t="s">
        <v>354</v>
      </c>
      <c r="P124" s="62"/>
      <c r="Q124" s="62" t="s">
        <v>394</v>
      </c>
      <c r="R124" s="62"/>
      <c r="S124" s="62" t="s">
        <v>334</v>
      </c>
      <c r="T124" s="62"/>
      <c r="U124" s="62"/>
      <c r="V124" s="62" t="s">
        <v>393</v>
      </c>
      <c r="W124" s="62"/>
      <c r="X124" s="62"/>
      <c r="Y124" s="31"/>
      <c r="Z124" s="31"/>
      <c r="AA124" s="31"/>
      <c r="AB124" s="31"/>
      <c r="AC124" s="31"/>
      <c r="AD124" s="31"/>
      <c r="AE124" s="31"/>
      <c r="AF124" s="31"/>
      <c r="AG124" s="87"/>
      <c r="AH124" s="86"/>
    </row>
    <row r="125" s="2" customFormat="1" ht="17.25" customHeight="1" spans="1:34">
      <c r="A125" s="26"/>
      <c r="B125" s="30" t="s">
        <v>395</v>
      </c>
      <c r="C125" s="31"/>
      <c r="D125" s="31"/>
      <c r="E125" s="31"/>
      <c r="F125" s="32" t="s">
        <v>332</v>
      </c>
      <c r="G125" s="32"/>
      <c r="H125" s="32"/>
      <c r="I125" s="31" t="s">
        <v>469</v>
      </c>
      <c r="J125" s="31"/>
      <c r="K125" s="31"/>
      <c r="L125" s="31"/>
      <c r="M125" s="31"/>
      <c r="N125" s="31"/>
      <c r="O125" s="62" t="s">
        <v>334</v>
      </c>
      <c r="P125" s="62"/>
      <c r="Q125" s="62" t="s">
        <v>334</v>
      </c>
      <c r="R125" s="62"/>
      <c r="S125" s="62" t="s">
        <v>334</v>
      </c>
      <c r="T125" s="62"/>
      <c r="U125" s="62"/>
      <c r="V125" s="62" t="s">
        <v>334</v>
      </c>
      <c r="W125" s="62"/>
      <c r="X125" s="62"/>
      <c r="Y125" s="31"/>
      <c r="Z125" s="31"/>
      <c r="AA125" s="31"/>
      <c r="AB125" s="31"/>
      <c r="AC125" s="31"/>
      <c r="AD125" s="31"/>
      <c r="AE125" s="31"/>
      <c r="AF125" s="31"/>
      <c r="AG125" s="87"/>
      <c r="AH125" s="86"/>
    </row>
    <row r="126" s="2" customFormat="1" ht="44.25" customHeight="1" spans="1:34">
      <c r="A126" s="26"/>
      <c r="B126" s="30" t="s">
        <v>470</v>
      </c>
      <c r="C126" s="31"/>
      <c r="D126" s="31"/>
      <c r="E126" s="31"/>
      <c r="F126" s="129" t="s">
        <v>391</v>
      </c>
      <c r="G126" s="129"/>
      <c r="H126" s="129"/>
      <c r="I126" s="31" t="s">
        <v>471</v>
      </c>
      <c r="J126" s="31"/>
      <c r="K126" s="31"/>
      <c r="L126" s="31"/>
      <c r="M126" s="31"/>
      <c r="N126" s="31"/>
      <c r="O126" s="62" t="s">
        <v>334</v>
      </c>
      <c r="P126" s="62"/>
      <c r="Q126" s="62" t="s">
        <v>368</v>
      </c>
      <c r="R126" s="62"/>
      <c r="S126" s="62" t="s">
        <v>334</v>
      </c>
      <c r="T126" s="62"/>
      <c r="U126" s="62"/>
      <c r="V126" s="62" t="s">
        <v>334</v>
      </c>
      <c r="W126" s="62"/>
      <c r="X126" s="62"/>
      <c r="Y126" s="31"/>
      <c r="Z126" s="31"/>
      <c r="AA126" s="31"/>
      <c r="AB126" s="31"/>
      <c r="AC126" s="31"/>
      <c r="AD126" s="31"/>
      <c r="AE126" s="31"/>
      <c r="AF126" s="31"/>
      <c r="AG126" s="87"/>
      <c r="AH126" s="86"/>
    </row>
    <row r="127" s="4" customFormat="1" ht="45.75" customHeight="1" spans="1:34">
      <c r="A127" s="26"/>
      <c r="B127" s="30" t="s">
        <v>470</v>
      </c>
      <c r="C127" s="31"/>
      <c r="D127" s="31"/>
      <c r="E127" s="31"/>
      <c r="F127" s="32" t="s">
        <v>332</v>
      </c>
      <c r="G127" s="32"/>
      <c r="H127" s="32"/>
      <c r="I127" s="31" t="s">
        <v>472</v>
      </c>
      <c r="J127" s="31"/>
      <c r="K127" s="31"/>
      <c r="L127" s="31"/>
      <c r="M127" s="31"/>
      <c r="N127" s="31"/>
      <c r="O127" s="62" t="s">
        <v>334</v>
      </c>
      <c r="P127" s="62"/>
      <c r="Q127" s="62" t="s">
        <v>334</v>
      </c>
      <c r="R127" s="62"/>
      <c r="S127" s="62" t="s">
        <v>334</v>
      </c>
      <c r="T127" s="62"/>
      <c r="U127" s="62"/>
      <c r="V127" s="62" t="s">
        <v>334</v>
      </c>
      <c r="W127" s="62"/>
      <c r="X127" s="62"/>
      <c r="Y127" s="31"/>
      <c r="Z127" s="31"/>
      <c r="AA127" s="31"/>
      <c r="AB127" s="31"/>
      <c r="AC127" s="31"/>
      <c r="AD127" s="31"/>
      <c r="AE127" s="31"/>
      <c r="AF127" s="31"/>
      <c r="AG127" s="87"/>
      <c r="AH127" s="93"/>
    </row>
    <row r="128" s="4" customFormat="1" ht="17.25" customHeight="1" spans="1:34">
      <c r="A128" s="26"/>
      <c r="B128" s="30" t="s">
        <v>396</v>
      </c>
      <c r="C128" s="31"/>
      <c r="D128" s="31"/>
      <c r="E128" s="31"/>
      <c r="F128" s="32" t="s">
        <v>358</v>
      </c>
      <c r="G128" s="32"/>
      <c r="H128" s="32"/>
      <c r="I128" s="31" t="s">
        <v>397</v>
      </c>
      <c r="J128" s="31"/>
      <c r="K128" s="31"/>
      <c r="L128" s="31"/>
      <c r="M128" s="31"/>
      <c r="N128" s="31"/>
      <c r="O128" s="62" t="s">
        <v>334</v>
      </c>
      <c r="P128" s="62"/>
      <c r="Q128" s="62" t="s">
        <v>368</v>
      </c>
      <c r="R128" s="62"/>
      <c r="S128" s="62" t="s">
        <v>334</v>
      </c>
      <c r="T128" s="62"/>
      <c r="U128" s="62"/>
      <c r="V128" s="62" t="s">
        <v>334</v>
      </c>
      <c r="W128" s="62"/>
      <c r="X128" s="62"/>
      <c r="Y128" s="31" t="s">
        <v>398</v>
      </c>
      <c r="Z128" s="31"/>
      <c r="AA128" s="31"/>
      <c r="AB128" s="31"/>
      <c r="AC128" s="31"/>
      <c r="AD128" s="31"/>
      <c r="AE128" s="31"/>
      <c r="AF128" s="31"/>
      <c r="AG128" s="87"/>
      <c r="AH128" s="93"/>
    </row>
    <row r="129" s="4" customFormat="1" ht="17.25" customHeight="1" spans="1:34">
      <c r="A129" s="26"/>
      <c r="B129" s="30" t="s">
        <v>399</v>
      </c>
      <c r="C129" s="31"/>
      <c r="D129" s="31"/>
      <c r="E129" s="31"/>
      <c r="F129" s="32" t="s">
        <v>358</v>
      </c>
      <c r="G129" s="32"/>
      <c r="H129" s="32"/>
      <c r="I129" s="31" t="s">
        <v>400</v>
      </c>
      <c r="J129" s="31"/>
      <c r="K129" s="31"/>
      <c r="L129" s="31"/>
      <c r="M129" s="31"/>
      <c r="N129" s="31"/>
      <c r="O129" s="62" t="s">
        <v>334</v>
      </c>
      <c r="P129" s="62"/>
      <c r="Q129" s="62" t="s">
        <v>368</v>
      </c>
      <c r="R129" s="62"/>
      <c r="S129" s="62" t="s">
        <v>334</v>
      </c>
      <c r="T129" s="62"/>
      <c r="U129" s="62"/>
      <c r="V129" s="62" t="s">
        <v>334</v>
      </c>
      <c r="W129" s="62"/>
      <c r="X129" s="62"/>
      <c r="Y129" s="31" t="s">
        <v>398</v>
      </c>
      <c r="Z129" s="31"/>
      <c r="AA129" s="31"/>
      <c r="AB129" s="31"/>
      <c r="AC129" s="31"/>
      <c r="AD129" s="31"/>
      <c r="AE129" s="31"/>
      <c r="AF129" s="31"/>
      <c r="AG129" s="87"/>
      <c r="AH129" s="93"/>
    </row>
    <row r="130" s="4" customFormat="1" ht="17.25" customHeight="1" spans="1:34">
      <c r="A130" s="26"/>
      <c r="B130" s="30" t="s">
        <v>401</v>
      </c>
      <c r="C130" s="31"/>
      <c r="D130" s="31"/>
      <c r="E130" s="31"/>
      <c r="F130" s="32" t="s">
        <v>352</v>
      </c>
      <c r="G130" s="32"/>
      <c r="H130" s="32"/>
      <c r="I130" s="31">
        <v>0</v>
      </c>
      <c r="J130" s="31"/>
      <c r="K130" s="31"/>
      <c r="L130" s="31"/>
      <c r="M130" s="31"/>
      <c r="N130" s="31"/>
      <c r="O130" s="62" t="s">
        <v>402</v>
      </c>
      <c r="P130" s="62"/>
      <c r="Q130" s="62" t="s">
        <v>368</v>
      </c>
      <c r="R130" s="62"/>
      <c r="S130" s="62" t="s">
        <v>334</v>
      </c>
      <c r="T130" s="62"/>
      <c r="U130" s="62"/>
      <c r="V130" s="62" t="s">
        <v>403</v>
      </c>
      <c r="W130" s="62"/>
      <c r="X130" s="62"/>
      <c r="Y130" s="31" t="s">
        <v>404</v>
      </c>
      <c r="Z130" s="31"/>
      <c r="AA130" s="31"/>
      <c r="AB130" s="31"/>
      <c r="AC130" s="31"/>
      <c r="AD130" s="31"/>
      <c r="AE130" s="31"/>
      <c r="AF130" s="31"/>
      <c r="AG130" s="87"/>
      <c r="AH130" s="93"/>
    </row>
    <row r="131" s="2" customFormat="1" ht="17.25" customHeight="1" spans="1:34">
      <c r="A131" s="26"/>
      <c r="B131" s="30" t="s">
        <v>473</v>
      </c>
      <c r="C131" s="31"/>
      <c r="D131" s="31"/>
      <c r="E131" s="31"/>
      <c r="F131" s="32" t="s">
        <v>406</v>
      </c>
      <c r="G131" s="32"/>
      <c r="H131" s="32"/>
      <c r="I131" s="31" t="s">
        <v>474</v>
      </c>
      <c r="J131" s="31"/>
      <c r="K131" s="31"/>
      <c r="L131" s="31"/>
      <c r="M131" s="31"/>
      <c r="N131" s="31"/>
      <c r="O131" s="62" t="s">
        <v>334</v>
      </c>
      <c r="P131" s="62"/>
      <c r="Q131" s="62" t="s">
        <v>334</v>
      </c>
      <c r="R131" s="62"/>
      <c r="S131" s="62" t="s">
        <v>334</v>
      </c>
      <c r="T131" s="62"/>
      <c r="U131" s="62"/>
      <c r="V131" s="62" t="s">
        <v>334</v>
      </c>
      <c r="W131" s="62"/>
      <c r="X131" s="62"/>
      <c r="Y131" s="31"/>
      <c r="Z131" s="31"/>
      <c r="AA131" s="31"/>
      <c r="AB131" s="31"/>
      <c r="AC131" s="31"/>
      <c r="AD131" s="31"/>
      <c r="AE131" s="31"/>
      <c r="AF131" s="31"/>
      <c r="AG131" s="87"/>
      <c r="AH131" s="86"/>
    </row>
    <row r="132" s="2" customFormat="1" ht="17.25" customHeight="1" spans="1:34">
      <c r="A132" s="26"/>
      <c r="B132" s="30" t="s">
        <v>419</v>
      </c>
      <c r="C132" s="31"/>
      <c r="D132" s="31"/>
      <c r="E132" s="31"/>
      <c r="F132" s="32" t="s">
        <v>347</v>
      </c>
      <c r="G132" s="32"/>
      <c r="H132" s="32"/>
      <c r="I132" s="31" t="s">
        <v>348</v>
      </c>
      <c r="J132" s="31"/>
      <c r="K132" s="31"/>
      <c r="L132" s="31"/>
      <c r="M132" s="31"/>
      <c r="N132" s="31"/>
      <c r="O132" s="62" t="s">
        <v>334</v>
      </c>
      <c r="P132" s="62"/>
      <c r="Q132" s="62" t="s">
        <v>334</v>
      </c>
      <c r="R132" s="62"/>
      <c r="S132" s="62" t="s">
        <v>334</v>
      </c>
      <c r="T132" s="62"/>
      <c r="U132" s="62"/>
      <c r="V132" s="62" t="s">
        <v>334</v>
      </c>
      <c r="W132" s="62"/>
      <c r="X132" s="62"/>
      <c r="Y132" s="68"/>
      <c r="Z132" s="47"/>
      <c r="AA132" s="47"/>
      <c r="AB132" s="47"/>
      <c r="AC132" s="47"/>
      <c r="AD132" s="47"/>
      <c r="AE132" s="47"/>
      <c r="AF132" s="47"/>
      <c r="AG132" s="91"/>
      <c r="AH132" s="86"/>
    </row>
    <row r="133" s="2" customFormat="1" ht="17.25" customHeight="1" spans="1:34">
      <c r="A133" s="26"/>
      <c r="B133" s="30" t="s">
        <v>420</v>
      </c>
      <c r="C133" s="31"/>
      <c r="D133" s="31"/>
      <c r="E133" s="31"/>
      <c r="F133" s="32" t="s">
        <v>347</v>
      </c>
      <c r="G133" s="32"/>
      <c r="H133" s="32"/>
      <c r="I133" s="31" t="s">
        <v>348</v>
      </c>
      <c r="J133" s="31"/>
      <c r="K133" s="31"/>
      <c r="L133" s="31"/>
      <c r="M133" s="31"/>
      <c r="N133" s="31"/>
      <c r="O133" s="62" t="s">
        <v>334</v>
      </c>
      <c r="P133" s="62"/>
      <c r="Q133" s="62" t="s">
        <v>334</v>
      </c>
      <c r="R133" s="62"/>
      <c r="S133" s="62" t="s">
        <v>334</v>
      </c>
      <c r="T133" s="62"/>
      <c r="U133" s="62"/>
      <c r="V133" s="62" t="s">
        <v>334</v>
      </c>
      <c r="W133" s="62"/>
      <c r="X133" s="62"/>
      <c r="Y133" s="31"/>
      <c r="Z133" s="31"/>
      <c r="AA133" s="31"/>
      <c r="AB133" s="31"/>
      <c r="AC133" s="31"/>
      <c r="AD133" s="31"/>
      <c r="AE133" s="31"/>
      <c r="AF133" s="31"/>
      <c r="AG133" s="87"/>
      <c r="AH133" s="86"/>
    </row>
    <row r="134" s="2" customFormat="1" ht="17.25" customHeight="1" spans="1:34">
      <c r="A134" s="26"/>
      <c r="B134" s="38"/>
      <c r="C134" s="39"/>
      <c r="D134" s="39"/>
      <c r="E134" s="39"/>
      <c r="F134" s="40"/>
      <c r="G134" s="40"/>
      <c r="H134" s="40"/>
      <c r="I134" s="39"/>
      <c r="J134" s="39"/>
      <c r="K134" s="39"/>
      <c r="L134" s="39"/>
      <c r="M134" s="39"/>
      <c r="N134" s="39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39"/>
      <c r="Z134" s="39"/>
      <c r="AA134" s="39"/>
      <c r="AB134" s="39"/>
      <c r="AC134" s="39"/>
      <c r="AD134" s="39"/>
      <c r="AE134" s="39"/>
      <c r="AF134" s="39"/>
      <c r="AG134" s="89"/>
      <c r="AH134" s="86"/>
    </row>
    <row r="136" s="3" customFormat="1" ht="17.25" customHeight="1" spans="1:34">
      <c r="A136" s="23" t="s">
        <v>253</v>
      </c>
      <c r="B136" s="24" t="s">
        <v>254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78"/>
      <c r="Z136" s="25"/>
      <c r="AA136" s="25"/>
      <c r="AB136" s="78"/>
      <c r="AC136" s="78"/>
      <c r="AD136" s="25"/>
      <c r="AE136" s="78"/>
      <c r="AF136" s="25"/>
      <c r="AG136" s="25"/>
      <c r="AH136" s="84"/>
    </row>
    <row r="137" s="2" customFormat="1" ht="17.25" customHeight="1" spans="1:34">
      <c r="A137" s="26"/>
      <c r="B137" s="27" t="s">
        <v>323</v>
      </c>
      <c r="C137" s="28"/>
      <c r="D137" s="28"/>
      <c r="E137" s="28"/>
      <c r="F137" s="29" t="s">
        <v>324</v>
      </c>
      <c r="G137" s="29"/>
      <c r="H137" s="29"/>
      <c r="I137" s="28" t="s">
        <v>325</v>
      </c>
      <c r="J137" s="28"/>
      <c r="K137" s="28"/>
      <c r="L137" s="28"/>
      <c r="M137" s="28"/>
      <c r="N137" s="28"/>
      <c r="O137" s="28" t="s">
        <v>326</v>
      </c>
      <c r="P137" s="28"/>
      <c r="Q137" s="28" t="s">
        <v>327</v>
      </c>
      <c r="R137" s="28"/>
      <c r="S137" s="28" t="s">
        <v>328</v>
      </c>
      <c r="T137" s="28"/>
      <c r="U137" s="28"/>
      <c r="V137" s="28" t="s">
        <v>329</v>
      </c>
      <c r="W137" s="28"/>
      <c r="X137" s="28"/>
      <c r="Y137" s="28" t="s">
        <v>330</v>
      </c>
      <c r="Z137" s="28"/>
      <c r="AA137" s="28"/>
      <c r="AB137" s="28"/>
      <c r="AC137" s="28"/>
      <c r="AD137" s="28"/>
      <c r="AE137" s="28"/>
      <c r="AF137" s="28"/>
      <c r="AG137" s="85"/>
      <c r="AH137" s="86"/>
    </row>
    <row r="138" s="2" customFormat="1" ht="17.25" customHeight="1" spans="1:34">
      <c r="A138" s="26"/>
      <c r="B138" s="30" t="s">
        <v>331</v>
      </c>
      <c r="C138" s="31"/>
      <c r="D138" s="31"/>
      <c r="E138" s="31"/>
      <c r="F138" s="32" t="s">
        <v>332</v>
      </c>
      <c r="G138" s="32"/>
      <c r="H138" s="32"/>
      <c r="I138" s="31" t="s">
        <v>475</v>
      </c>
      <c r="J138" s="31"/>
      <c r="K138" s="31"/>
      <c r="L138" s="31"/>
      <c r="M138" s="31"/>
      <c r="N138" s="31"/>
      <c r="O138" s="62" t="s">
        <v>334</v>
      </c>
      <c r="P138" s="62"/>
      <c r="Q138" s="62" t="s">
        <v>334</v>
      </c>
      <c r="R138" s="62"/>
      <c r="S138" s="62" t="s">
        <v>334</v>
      </c>
      <c r="T138" s="62"/>
      <c r="U138" s="62"/>
      <c r="V138" s="62" t="s">
        <v>334</v>
      </c>
      <c r="W138" s="62"/>
      <c r="X138" s="62"/>
      <c r="Y138" s="31"/>
      <c r="Z138" s="31"/>
      <c r="AA138" s="31"/>
      <c r="AB138" s="31"/>
      <c r="AC138" s="31"/>
      <c r="AD138" s="31"/>
      <c r="AE138" s="31"/>
      <c r="AF138" s="31"/>
      <c r="AG138" s="87"/>
      <c r="AH138" s="86"/>
    </row>
    <row r="139" s="2" customFormat="1" ht="17.25" customHeight="1" spans="1:34">
      <c r="A139" s="26"/>
      <c r="B139" s="33" t="s">
        <v>476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88"/>
      <c r="AH139" s="86"/>
    </row>
    <row r="140" s="2" customFormat="1" ht="17.25" customHeight="1" spans="1:34">
      <c r="A140" s="26"/>
      <c r="B140" s="30" t="s">
        <v>367</v>
      </c>
      <c r="C140" s="31"/>
      <c r="D140" s="31"/>
      <c r="E140" s="31"/>
      <c r="F140" s="32" t="s">
        <v>352</v>
      </c>
      <c r="G140" s="32"/>
      <c r="H140" s="32"/>
      <c r="I140" s="31" t="s">
        <v>334</v>
      </c>
      <c r="J140" s="31"/>
      <c r="K140" s="31"/>
      <c r="L140" s="31"/>
      <c r="M140" s="31"/>
      <c r="N140" s="31"/>
      <c r="O140" s="62">
        <v>11</v>
      </c>
      <c r="P140" s="62"/>
      <c r="Q140" s="62" t="s">
        <v>368</v>
      </c>
      <c r="R140" s="62"/>
      <c r="S140" s="62" t="s">
        <v>369</v>
      </c>
      <c r="T140" s="62"/>
      <c r="U140" s="62"/>
      <c r="V140" s="62" t="s">
        <v>334</v>
      </c>
      <c r="W140" s="62"/>
      <c r="X140" s="62"/>
      <c r="Y140" s="31"/>
      <c r="Z140" s="31"/>
      <c r="AA140" s="31"/>
      <c r="AB140" s="31"/>
      <c r="AC140" s="31"/>
      <c r="AD140" s="31"/>
      <c r="AE140" s="31"/>
      <c r="AF140" s="31"/>
      <c r="AG140" s="87"/>
      <c r="AH140" s="86"/>
    </row>
    <row r="141" s="2" customFormat="1" ht="17.25" customHeight="1" spans="1:34">
      <c r="A141" s="26"/>
      <c r="B141" s="120" t="s">
        <v>372</v>
      </c>
      <c r="C141" s="121"/>
      <c r="D141" s="121"/>
      <c r="E141" s="122"/>
      <c r="F141" s="45" t="s">
        <v>332</v>
      </c>
      <c r="G141" s="45"/>
      <c r="H141" s="45"/>
      <c r="I141" s="44" t="s">
        <v>334</v>
      </c>
      <c r="J141" s="44"/>
      <c r="K141" s="44"/>
      <c r="L141" s="44"/>
      <c r="M141" s="44"/>
      <c r="N141" s="44"/>
      <c r="O141" s="66" t="s">
        <v>354</v>
      </c>
      <c r="P141" s="66"/>
      <c r="Q141" s="66" t="s">
        <v>368</v>
      </c>
      <c r="R141" s="66"/>
      <c r="S141" s="66" t="s">
        <v>374</v>
      </c>
      <c r="T141" s="66"/>
      <c r="U141" s="66"/>
      <c r="V141" s="66" t="s">
        <v>334</v>
      </c>
      <c r="W141" s="66"/>
      <c r="X141" s="66"/>
      <c r="Y141" s="31"/>
      <c r="Z141" s="31"/>
      <c r="AA141" s="31"/>
      <c r="AB141" s="31"/>
      <c r="AC141" s="31"/>
      <c r="AD141" s="31"/>
      <c r="AE141" s="31"/>
      <c r="AF141" s="31"/>
      <c r="AG141" s="87"/>
      <c r="AH141" s="86"/>
    </row>
    <row r="142" s="2" customFormat="1" ht="17.25" customHeight="1" spans="1:34">
      <c r="A142" s="26"/>
      <c r="B142" s="30" t="s">
        <v>381</v>
      </c>
      <c r="C142" s="31"/>
      <c r="D142" s="31"/>
      <c r="E142" s="31"/>
      <c r="F142" s="32" t="s">
        <v>352</v>
      </c>
      <c r="G142" s="32"/>
      <c r="H142" s="32"/>
      <c r="I142" s="31" t="s">
        <v>334</v>
      </c>
      <c r="J142" s="31"/>
      <c r="K142" s="31"/>
      <c r="L142" s="31"/>
      <c r="M142" s="31"/>
      <c r="N142" s="31"/>
      <c r="O142" s="62" t="s">
        <v>354</v>
      </c>
      <c r="P142" s="62"/>
      <c r="Q142" s="62" t="s">
        <v>368</v>
      </c>
      <c r="R142" s="62"/>
      <c r="S142" s="62" t="s">
        <v>334</v>
      </c>
      <c r="T142" s="62"/>
      <c r="U142" s="62"/>
      <c r="V142" s="62" t="s">
        <v>334</v>
      </c>
      <c r="W142" s="62"/>
      <c r="X142" s="62"/>
      <c r="Y142" s="31"/>
      <c r="Z142" s="31"/>
      <c r="AA142" s="31"/>
      <c r="AB142" s="31"/>
      <c r="AC142" s="31"/>
      <c r="AD142" s="31"/>
      <c r="AE142" s="31"/>
      <c r="AF142" s="31"/>
      <c r="AG142" s="87"/>
      <c r="AH142" s="86"/>
    </row>
    <row r="143" s="2" customFormat="1" ht="17.25" customHeight="1" spans="1:34">
      <c r="A143" s="26"/>
      <c r="B143" s="30" t="s">
        <v>382</v>
      </c>
      <c r="C143" s="31"/>
      <c r="D143" s="31"/>
      <c r="E143" s="31"/>
      <c r="F143" s="32" t="s">
        <v>358</v>
      </c>
      <c r="G143" s="32"/>
      <c r="H143" s="32"/>
      <c r="I143" s="31" t="s">
        <v>334</v>
      </c>
      <c r="J143" s="31"/>
      <c r="K143" s="31"/>
      <c r="L143" s="31"/>
      <c r="M143" s="31"/>
      <c r="N143" s="31"/>
      <c r="O143" s="62" t="s">
        <v>334</v>
      </c>
      <c r="P143" s="62"/>
      <c r="Q143" s="62" t="s">
        <v>368</v>
      </c>
      <c r="R143" s="62"/>
      <c r="S143" s="62" t="s">
        <v>334</v>
      </c>
      <c r="T143" s="62"/>
      <c r="U143" s="62"/>
      <c r="V143" s="62" t="s">
        <v>334</v>
      </c>
      <c r="W143" s="62"/>
      <c r="X143" s="62"/>
      <c r="Y143" s="31" t="s">
        <v>384</v>
      </c>
      <c r="Z143" s="31"/>
      <c r="AA143" s="31"/>
      <c r="AB143" s="31"/>
      <c r="AC143" s="31"/>
      <c r="AD143" s="31"/>
      <c r="AE143" s="31"/>
      <c r="AF143" s="31"/>
      <c r="AG143" s="87"/>
      <c r="AH143" s="86"/>
    </row>
    <row r="144" s="2" customFormat="1" ht="17.25" customHeight="1" spans="1:34">
      <c r="A144" s="26"/>
      <c r="B144" s="126" t="s">
        <v>385</v>
      </c>
      <c r="C144" s="127"/>
      <c r="D144" s="127"/>
      <c r="E144" s="127"/>
      <c r="F144" s="128" t="s">
        <v>358</v>
      </c>
      <c r="G144" s="128"/>
      <c r="H144" s="128"/>
      <c r="I144" s="127" t="s">
        <v>334</v>
      </c>
      <c r="J144" s="127"/>
      <c r="K144" s="127"/>
      <c r="L144" s="127"/>
      <c r="M144" s="127"/>
      <c r="N144" s="127"/>
      <c r="O144" s="142" t="s">
        <v>334</v>
      </c>
      <c r="P144" s="142"/>
      <c r="Q144" s="142" t="s">
        <v>368</v>
      </c>
      <c r="R144" s="142"/>
      <c r="S144" s="142" t="s">
        <v>334</v>
      </c>
      <c r="T144" s="142"/>
      <c r="U144" s="142"/>
      <c r="V144" s="142" t="s">
        <v>334</v>
      </c>
      <c r="W144" s="142"/>
      <c r="X144" s="142"/>
      <c r="Y144" s="127" t="s">
        <v>386</v>
      </c>
      <c r="Z144" s="127"/>
      <c r="AA144" s="127"/>
      <c r="AB144" s="127"/>
      <c r="AC144" s="127"/>
      <c r="AD144" s="127"/>
      <c r="AE144" s="127"/>
      <c r="AF144" s="127"/>
      <c r="AG144" s="156"/>
      <c r="AH144" s="86"/>
    </row>
    <row r="145" s="2" customFormat="1" ht="17.25" customHeight="1" spans="1:34">
      <c r="A145" s="26"/>
      <c r="B145" s="30" t="s">
        <v>467</v>
      </c>
      <c r="C145" s="31"/>
      <c r="D145" s="31"/>
      <c r="E145" s="31"/>
      <c r="F145" s="32" t="s">
        <v>352</v>
      </c>
      <c r="G145" s="32"/>
      <c r="H145" s="32"/>
      <c r="I145" s="31" t="s">
        <v>334</v>
      </c>
      <c r="J145" s="31"/>
      <c r="K145" s="31"/>
      <c r="L145" s="31"/>
      <c r="M145" s="31"/>
      <c r="N145" s="31"/>
      <c r="O145" s="62" t="s">
        <v>388</v>
      </c>
      <c r="P145" s="62"/>
      <c r="Q145" s="62" t="s">
        <v>368</v>
      </c>
      <c r="R145" s="62"/>
      <c r="S145" s="62" t="s">
        <v>334</v>
      </c>
      <c r="T145" s="62"/>
      <c r="U145" s="62"/>
      <c r="V145" s="62" t="s">
        <v>389</v>
      </c>
      <c r="W145" s="62"/>
      <c r="X145" s="62"/>
      <c r="Y145" s="31"/>
      <c r="Z145" s="31"/>
      <c r="AA145" s="31"/>
      <c r="AB145" s="31"/>
      <c r="AC145" s="31"/>
      <c r="AD145" s="31"/>
      <c r="AE145" s="31"/>
      <c r="AF145" s="31"/>
      <c r="AG145" s="87"/>
      <c r="AH145" s="86"/>
    </row>
    <row r="146" s="2" customFormat="1" ht="33.75" customHeight="1" spans="1:34">
      <c r="A146" s="26"/>
      <c r="B146" s="30" t="s">
        <v>468</v>
      </c>
      <c r="C146" s="31"/>
      <c r="D146" s="31"/>
      <c r="E146" s="31"/>
      <c r="F146" s="32" t="s">
        <v>391</v>
      </c>
      <c r="G146" s="32"/>
      <c r="H146" s="32"/>
      <c r="I146" s="31" t="s">
        <v>348</v>
      </c>
      <c r="J146" s="31"/>
      <c r="K146" s="31"/>
      <c r="L146" s="31"/>
      <c r="M146" s="31"/>
      <c r="N146" s="31"/>
      <c r="O146" s="62" t="s">
        <v>334</v>
      </c>
      <c r="P146" s="62"/>
      <c r="Q146" s="62" t="s">
        <v>334</v>
      </c>
      <c r="R146" s="62"/>
      <c r="S146" s="62" t="s">
        <v>334</v>
      </c>
      <c r="T146" s="62"/>
      <c r="U146" s="62"/>
      <c r="V146" s="62" t="s">
        <v>334</v>
      </c>
      <c r="W146" s="62"/>
      <c r="X146" s="62"/>
      <c r="Y146" s="31" t="s">
        <v>392</v>
      </c>
      <c r="Z146" s="31"/>
      <c r="AA146" s="31"/>
      <c r="AB146" s="31"/>
      <c r="AC146" s="31"/>
      <c r="AD146" s="31"/>
      <c r="AE146" s="31"/>
      <c r="AF146" s="31"/>
      <c r="AG146" s="87"/>
      <c r="AH146" s="86"/>
    </row>
    <row r="147" s="2" customFormat="1" ht="17.25" customHeight="1" spans="1:34">
      <c r="A147" s="26"/>
      <c r="B147" s="30" t="s">
        <v>393</v>
      </c>
      <c r="C147" s="31"/>
      <c r="D147" s="31"/>
      <c r="E147" s="31"/>
      <c r="F147" s="32" t="s">
        <v>352</v>
      </c>
      <c r="G147" s="32"/>
      <c r="H147" s="32"/>
      <c r="I147" s="31" t="s">
        <v>334</v>
      </c>
      <c r="J147" s="31"/>
      <c r="K147" s="31"/>
      <c r="L147" s="31"/>
      <c r="M147" s="31"/>
      <c r="N147" s="31"/>
      <c r="O147" s="62" t="s">
        <v>354</v>
      </c>
      <c r="P147" s="62"/>
      <c r="Q147" s="62" t="s">
        <v>394</v>
      </c>
      <c r="R147" s="62"/>
      <c r="S147" s="62" t="s">
        <v>334</v>
      </c>
      <c r="T147" s="62"/>
      <c r="U147" s="62"/>
      <c r="V147" s="62" t="s">
        <v>393</v>
      </c>
      <c r="W147" s="62"/>
      <c r="X147" s="62"/>
      <c r="Y147" s="31"/>
      <c r="Z147" s="31"/>
      <c r="AA147" s="31"/>
      <c r="AB147" s="31"/>
      <c r="AC147" s="31"/>
      <c r="AD147" s="31"/>
      <c r="AE147" s="31"/>
      <c r="AF147" s="31"/>
      <c r="AG147" s="87"/>
      <c r="AH147" s="86"/>
    </row>
    <row r="148" s="2" customFormat="1" ht="17.25" customHeight="1" spans="1:34">
      <c r="A148" s="26"/>
      <c r="B148" s="30" t="s">
        <v>395</v>
      </c>
      <c r="C148" s="31"/>
      <c r="D148" s="31"/>
      <c r="E148" s="31"/>
      <c r="F148" s="32" t="s">
        <v>332</v>
      </c>
      <c r="G148" s="32"/>
      <c r="H148" s="32"/>
      <c r="I148" s="31" t="s">
        <v>469</v>
      </c>
      <c r="J148" s="31"/>
      <c r="K148" s="31"/>
      <c r="L148" s="31"/>
      <c r="M148" s="31"/>
      <c r="N148" s="31"/>
      <c r="O148" s="62" t="s">
        <v>334</v>
      </c>
      <c r="P148" s="62"/>
      <c r="Q148" s="62" t="s">
        <v>334</v>
      </c>
      <c r="R148" s="62"/>
      <c r="S148" s="62" t="s">
        <v>334</v>
      </c>
      <c r="T148" s="62"/>
      <c r="U148" s="62"/>
      <c r="V148" s="62" t="s">
        <v>334</v>
      </c>
      <c r="W148" s="62"/>
      <c r="X148" s="62"/>
      <c r="Y148" s="31"/>
      <c r="Z148" s="31"/>
      <c r="AA148" s="31"/>
      <c r="AB148" s="31"/>
      <c r="AC148" s="31"/>
      <c r="AD148" s="31"/>
      <c r="AE148" s="31"/>
      <c r="AF148" s="31"/>
      <c r="AG148" s="87"/>
      <c r="AH148" s="86"/>
    </row>
    <row r="149" s="2" customFormat="1" ht="17.25" customHeight="1" spans="1:34">
      <c r="A149" s="26"/>
      <c r="B149" s="30" t="s">
        <v>470</v>
      </c>
      <c r="C149" s="31"/>
      <c r="D149" s="31"/>
      <c r="E149" s="31"/>
      <c r="F149" s="129" t="s">
        <v>391</v>
      </c>
      <c r="G149" s="129"/>
      <c r="H149" s="129"/>
      <c r="I149" s="180" t="s">
        <v>383</v>
      </c>
      <c r="J149" s="180"/>
      <c r="K149" s="180"/>
      <c r="L149" s="180"/>
      <c r="M149" s="180"/>
      <c r="N149" s="180"/>
      <c r="O149" s="62" t="s">
        <v>334</v>
      </c>
      <c r="P149" s="62"/>
      <c r="Q149" s="137" t="s">
        <v>477</v>
      </c>
      <c r="R149" s="137"/>
      <c r="S149" s="62" t="s">
        <v>334</v>
      </c>
      <c r="T149" s="62"/>
      <c r="U149" s="62"/>
      <c r="V149" s="62" t="s">
        <v>334</v>
      </c>
      <c r="W149" s="62"/>
      <c r="X149" s="62"/>
      <c r="Y149" s="180" t="s">
        <v>478</v>
      </c>
      <c r="Z149" s="180"/>
      <c r="AA149" s="180"/>
      <c r="AB149" s="180"/>
      <c r="AC149" s="180"/>
      <c r="AD149" s="180"/>
      <c r="AE149" s="180"/>
      <c r="AF149" s="180"/>
      <c r="AG149" s="199"/>
      <c r="AH149" s="86"/>
    </row>
    <row r="150" s="4" customFormat="1" ht="48.75" customHeight="1" spans="1:34">
      <c r="A150" s="26"/>
      <c r="B150" s="30" t="s">
        <v>470</v>
      </c>
      <c r="C150" s="31"/>
      <c r="D150" s="31"/>
      <c r="E150" s="31"/>
      <c r="F150" s="32" t="s">
        <v>332</v>
      </c>
      <c r="G150" s="32"/>
      <c r="H150" s="32"/>
      <c r="I150" s="180" t="s">
        <v>479</v>
      </c>
      <c r="J150" s="180"/>
      <c r="K150" s="180"/>
      <c r="L150" s="180"/>
      <c r="M150" s="180"/>
      <c r="N150" s="180"/>
      <c r="O150" s="62" t="s">
        <v>334</v>
      </c>
      <c r="P150" s="62"/>
      <c r="Q150" s="62" t="s">
        <v>334</v>
      </c>
      <c r="R150" s="62"/>
      <c r="S150" s="62" t="s">
        <v>334</v>
      </c>
      <c r="T150" s="62"/>
      <c r="U150" s="62"/>
      <c r="V150" s="62" t="s">
        <v>334</v>
      </c>
      <c r="W150" s="62"/>
      <c r="X150" s="62"/>
      <c r="Y150" s="180" t="s">
        <v>480</v>
      </c>
      <c r="Z150" s="180"/>
      <c r="AA150" s="180"/>
      <c r="AB150" s="180"/>
      <c r="AC150" s="180"/>
      <c r="AD150" s="180"/>
      <c r="AE150" s="180"/>
      <c r="AF150" s="180"/>
      <c r="AG150" s="199"/>
      <c r="AH150" s="93"/>
    </row>
    <row r="151" s="4" customFormat="1" ht="17.25" customHeight="1" spans="1:34">
      <c r="A151" s="26"/>
      <c r="B151" s="30" t="s">
        <v>396</v>
      </c>
      <c r="C151" s="31"/>
      <c r="D151" s="31"/>
      <c r="E151" s="31"/>
      <c r="F151" s="32" t="s">
        <v>358</v>
      </c>
      <c r="G151" s="32"/>
      <c r="H151" s="32"/>
      <c r="I151" s="31" t="s">
        <v>397</v>
      </c>
      <c r="J151" s="31"/>
      <c r="K151" s="31"/>
      <c r="L151" s="31"/>
      <c r="M151" s="31"/>
      <c r="N151" s="31"/>
      <c r="O151" s="62" t="s">
        <v>334</v>
      </c>
      <c r="P151" s="62"/>
      <c r="Q151" s="62" t="s">
        <v>368</v>
      </c>
      <c r="R151" s="62"/>
      <c r="S151" s="62" t="s">
        <v>334</v>
      </c>
      <c r="T151" s="62"/>
      <c r="U151" s="62"/>
      <c r="V151" s="62" t="s">
        <v>334</v>
      </c>
      <c r="W151" s="62"/>
      <c r="X151" s="62"/>
      <c r="Y151" s="31" t="s">
        <v>398</v>
      </c>
      <c r="Z151" s="31"/>
      <c r="AA151" s="31"/>
      <c r="AB151" s="31"/>
      <c r="AC151" s="31"/>
      <c r="AD151" s="31"/>
      <c r="AE151" s="31"/>
      <c r="AF151" s="31"/>
      <c r="AG151" s="87"/>
      <c r="AH151" s="93"/>
    </row>
    <row r="152" s="4" customFormat="1" ht="17.25" customHeight="1" spans="1:34">
      <c r="A152" s="26"/>
      <c r="B152" s="30" t="s">
        <v>399</v>
      </c>
      <c r="C152" s="31"/>
      <c r="D152" s="31"/>
      <c r="E152" s="31"/>
      <c r="F152" s="32" t="s">
        <v>358</v>
      </c>
      <c r="G152" s="32"/>
      <c r="H152" s="32"/>
      <c r="I152" s="31" t="s">
        <v>400</v>
      </c>
      <c r="J152" s="31"/>
      <c r="K152" s="31"/>
      <c r="L152" s="31"/>
      <c r="M152" s="31"/>
      <c r="N152" s="31"/>
      <c r="O152" s="62" t="s">
        <v>334</v>
      </c>
      <c r="P152" s="62"/>
      <c r="Q152" s="62" t="s">
        <v>368</v>
      </c>
      <c r="R152" s="62"/>
      <c r="S152" s="62" t="s">
        <v>334</v>
      </c>
      <c r="T152" s="62"/>
      <c r="U152" s="62"/>
      <c r="V152" s="62" t="s">
        <v>334</v>
      </c>
      <c r="W152" s="62"/>
      <c r="X152" s="62"/>
      <c r="Y152" s="31" t="s">
        <v>398</v>
      </c>
      <c r="Z152" s="31"/>
      <c r="AA152" s="31"/>
      <c r="AB152" s="31"/>
      <c r="AC152" s="31"/>
      <c r="AD152" s="31"/>
      <c r="AE152" s="31"/>
      <c r="AF152" s="31"/>
      <c r="AG152" s="87"/>
      <c r="AH152" s="93"/>
    </row>
    <row r="153" s="4" customFormat="1" ht="17.25" customHeight="1" spans="1:34">
      <c r="A153" s="26"/>
      <c r="B153" s="30" t="s">
        <v>401</v>
      </c>
      <c r="C153" s="31"/>
      <c r="D153" s="31"/>
      <c r="E153" s="31"/>
      <c r="F153" s="32" t="s">
        <v>352</v>
      </c>
      <c r="G153" s="32"/>
      <c r="H153" s="32"/>
      <c r="I153" s="31">
        <v>0</v>
      </c>
      <c r="J153" s="31"/>
      <c r="K153" s="31"/>
      <c r="L153" s="31"/>
      <c r="M153" s="31"/>
      <c r="N153" s="31"/>
      <c r="O153" s="62" t="s">
        <v>402</v>
      </c>
      <c r="P153" s="62"/>
      <c r="Q153" s="62" t="s">
        <v>368</v>
      </c>
      <c r="R153" s="62"/>
      <c r="S153" s="62" t="s">
        <v>481</v>
      </c>
      <c r="T153" s="62"/>
      <c r="U153" s="62"/>
      <c r="V153" s="62" t="s">
        <v>403</v>
      </c>
      <c r="W153" s="62"/>
      <c r="X153" s="62"/>
      <c r="Y153" s="31" t="s">
        <v>404</v>
      </c>
      <c r="Z153" s="31"/>
      <c r="AA153" s="31"/>
      <c r="AB153" s="31"/>
      <c r="AC153" s="31"/>
      <c r="AD153" s="31"/>
      <c r="AE153" s="31"/>
      <c r="AF153" s="31"/>
      <c r="AG153" s="87"/>
      <c r="AH153" s="93"/>
    </row>
    <row r="154" s="2" customFormat="1" ht="17.25" customHeight="1" spans="1:34">
      <c r="A154" s="26"/>
      <c r="B154" s="30" t="s">
        <v>422</v>
      </c>
      <c r="C154" s="31"/>
      <c r="D154" s="31"/>
      <c r="E154" s="31"/>
      <c r="F154" s="32" t="s">
        <v>332</v>
      </c>
      <c r="G154" s="32"/>
      <c r="H154" s="32"/>
      <c r="I154" s="31" t="s">
        <v>334</v>
      </c>
      <c r="J154" s="31"/>
      <c r="K154" s="31"/>
      <c r="L154" s="31"/>
      <c r="M154" s="31"/>
      <c r="N154" s="31"/>
      <c r="O154" s="62" t="s">
        <v>334</v>
      </c>
      <c r="P154" s="62"/>
      <c r="Q154" s="62" t="s">
        <v>334</v>
      </c>
      <c r="R154" s="62"/>
      <c r="S154" s="62" t="s">
        <v>334</v>
      </c>
      <c r="T154" s="62"/>
      <c r="U154" s="62"/>
      <c r="V154" s="62" t="s">
        <v>334</v>
      </c>
      <c r="W154" s="62"/>
      <c r="X154" s="62"/>
      <c r="Y154" s="31" t="s">
        <v>343</v>
      </c>
      <c r="Z154" s="31"/>
      <c r="AA154" s="31"/>
      <c r="AB154" s="31"/>
      <c r="AC154" s="31"/>
      <c r="AD154" s="31"/>
      <c r="AE154" s="31"/>
      <c r="AF154" s="31"/>
      <c r="AG154" s="87"/>
      <c r="AH154" s="86"/>
    </row>
    <row r="155" s="2" customFormat="1" ht="17.25" customHeight="1" spans="1:34">
      <c r="A155" s="26"/>
      <c r="B155" s="33" t="s">
        <v>482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88"/>
      <c r="AH155" s="86"/>
    </row>
    <row r="156" s="2" customFormat="1" ht="17.25" customHeight="1" spans="1:34">
      <c r="A156" s="26"/>
      <c r="B156" s="30" t="s">
        <v>483</v>
      </c>
      <c r="C156" s="31"/>
      <c r="D156" s="31"/>
      <c r="E156" s="31"/>
      <c r="F156" s="32" t="s">
        <v>449</v>
      </c>
      <c r="G156" s="32"/>
      <c r="H156" s="32"/>
      <c r="I156" s="31" t="s">
        <v>484</v>
      </c>
      <c r="J156" s="31"/>
      <c r="K156" s="31"/>
      <c r="L156" s="31"/>
      <c r="M156" s="31"/>
      <c r="N156" s="31"/>
      <c r="O156" s="62" t="s">
        <v>334</v>
      </c>
      <c r="P156" s="62"/>
      <c r="Q156" s="62" t="s">
        <v>334</v>
      </c>
      <c r="R156" s="62"/>
      <c r="S156" s="62" t="s">
        <v>334</v>
      </c>
      <c r="T156" s="62"/>
      <c r="U156" s="62"/>
      <c r="V156" s="62" t="s">
        <v>334</v>
      </c>
      <c r="W156" s="62"/>
      <c r="X156" s="62"/>
      <c r="Y156" s="31"/>
      <c r="Z156" s="31"/>
      <c r="AA156" s="31"/>
      <c r="AB156" s="31"/>
      <c r="AC156" s="31"/>
      <c r="AD156" s="31"/>
      <c r="AE156" s="31"/>
      <c r="AF156" s="31"/>
      <c r="AG156" s="87"/>
      <c r="AH156" s="86"/>
    </row>
    <row r="157" s="2" customFormat="1" ht="17.25" customHeight="1" spans="1:34">
      <c r="A157" s="26"/>
      <c r="B157" s="30" t="s">
        <v>485</v>
      </c>
      <c r="C157" s="31"/>
      <c r="D157" s="31"/>
      <c r="E157" s="31"/>
      <c r="F157" s="32" t="s">
        <v>332</v>
      </c>
      <c r="G157" s="32"/>
      <c r="H157" s="32"/>
      <c r="I157" s="31" t="s">
        <v>334</v>
      </c>
      <c r="J157" s="31"/>
      <c r="K157" s="31"/>
      <c r="L157" s="31"/>
      <c r="M157" s="31"/>
      <c r="N157" s="31"/>
      <c r="O157" s="62" t="s">
        <v>334</v>
      </c>
      <c r="P157" s="62"/>
      <c r="Q157" s="62" t="s">
        <v>334</v>
      </c>
      <c r="R157" s="62"/>
      <c r="S157" s="62" t="s">
        <v>334</v>
      </c>
      <c r="T157" s="62"/>
      <c r="U157" s="62"/>
      <c r="V157" s="62" t="s">
        <v>334</v>
      </c>
      <c r="W157" s="62"/>
      <c r="X157" s="62"/>
      <c r="Y157" s="31" t="s">
        <v>424</v>
      </c>
      <c r="Z157" s="31"/>
      <c r="AA157" s="31"/>
      <c r="AB157" s="31"/>
      <c r="AC157" s="31"/>
      <c r="AD157" s="31"/>
      <c r="AE157" s="31"/>
      <c r="AF157" s="31"/>
      <c r="AG157" s="87"/>
      <c r="AH157" s="86"/>
    </row>
    <row r="158" s="2" customFormat="1" ht="17.25" customHeight="1" spans="1:34">
      <c r="A158" s="26"/>
      <c r="B158" s="30" t="s">
        <v>425</v>
      </c>
      <c r="C158" s="31"/>
      <c r="D158" s="31"/>
      <c r="E158" s="31"/>
      <c r="F158" s="32" t="s">
        <v>332</v>
      </c>
      <c r="G158" s="32"/>
      <c r="H158" s="32"/>
      <c r="I158" s="31" t="s">
        <v>334</v>
      </c>
      <c r="J158" s="31"/>
      <c r="K158" s="31"/>
      <c r="L158" s="31"/>
      <c r="M158" s="31"/>
      <c r="N158" s="31"/>
      <c r="O158" s="62" t="s">
        <v>334</v>
      </c>
      <c r="P158" s="62"/>
      <c r="Q158" s="62" t="s">
        <v>334</v>
      </c>
      <c r="R158" s="62"/>
      <c r="S158" s="62" t="s">
        <v>334</v>
      </c>
      <c r="T158" s="62"/>
      <c r="U158" s="62"/>
      <c r="V158" s="62" t="s">
        <v>334</v>
      </c>
      <c r="W158" s="62"/>
      <c r="X158" s="62"/>
      <c r="Y158" s="31" t="s">
        <v>486</v>
      </c>
      <c r="Z158" s="31"/>
      <c r="AA158" s="31"/>
      <c r="AB158" s="31"/>
      <c r="AC158" s="31"/>
      <c r="AD158" s="31"/>
      <c r="AE158" s="31"/>
      <c r="AF158" s="31"/>
      <c r="AG158" s="87"/>
      <c r="AH158" s="86"/>
    </row>
    <row r="159" s="2" customFormat="1" ht="17.25" customHeight="1" spans="1:34">
      <c r="A159" s="26"/>
      <c r="B159" s="30" t="s">
        <v>427</v>
      </c>
      <c r="C159" s="31"/>
      <c r="D159" s="31"/>
      <c r="E159" s="31"/>
      <c r="F159" s="32" t="s">
        <v>391</v>
      </c>
      <c r="G159" s="32"/>
      <c r="H159" s="32"/>
      <c r="I159" s="31" t="s">
        <v>348</v>
      </c>
      <c r="J159" s="31"/>
      <c r="K159" s="31"/>
      <c r="L159" s="31"/>
      <c r="M159" s="31"/>
      <c r="N159" s="31"/>
      <c r="O159" s="62" t="s">
        <v>334</v>
      </c>
      <c r="P159" s="62"/>
      <c r="Q159" s="62" t="s">
        <v>334</v>
      </c>
      <c r="R159" s="62"/>
      <c r="S159" s="62" t="s">
        <v>334</v>
      </c>
      <c r="T159" s="62"/>
      <c r="U159" s="62"/>
      <c r="V159" s="62" t="s">
        <v>334</v>
      </c>
      <c r="W159" s="62"/>
      <c r="X159" s="62"/>
      <c r="Y159" s="31"/>
      <c r="Z159" s="31"/>
      <c r="AA159" s="31"/>
      <c r="AB159" s="31"/>
      <c r="AC159" s="31"/>
      <c r="AD159" s="31"/>
      <c r="AE159" s="31"/>
      <c r="AF159" s="31"/>
      <c r="AG159" s="87"/>
      <c r="AH159" s="86"/>
    </row>
    <row r="160" s="2" customFormat="1" ht="17.25" customHeight="1" spans="1:34">
      <c r="A160" s="26"/>
      <c r="B160" s="123" t="s">
        <v>487</v>
      </c>
      <c r="C160" s="124"/>
      <c r="D160" s="124"/>
      <c r="E160" s="124"/>
      <c r="F160" s="125" t="s">
        <v>332</v>
      </c>
      <c r="G160" s="125"/>
      <c r="H160" s="125"/>
      <c r="I160" s="124" t="s">
        <v>348</v>
      </c>
      <c r="J160" s="124"/>
      <c r="K160" s="124"/>
      <c r="L160" s="124"/>
      <c r="M160" s="124"/>
      <c r="N160" s="124"/>
      <c r="O160" s="141" t="s">
        <v>334</v>
      </c>
      <c r="P160" s="141"/>
      <c r="Q160" s="141" t="s">
        <v>334</v>
      </c>
      <c r="R160" s="141"/>
      <c r="S160" s="141" t="s">
        <v>334</v>
      </c>
      <c r="T160" s="141"/>
      <c r="U160" s="141"/>
      <c r="V160" s="141" t="s">
        <v>334</v>
      </c>
      <c r="W160" s="141"/>
      <c r="X160" s="141"/>
      <c r="Y160" s="124" t="s">
        <v>488</v>
      </c>
      <c r="Z160" s="124"/>
      <c r="AA160" s="124"/>
      <c r="AB160" s="124"/>
      <c r="AC160" s="124"/>
      <c r="AD160" s="124"/>
      <c r="AE160" s="124"/>
      <c r="AF160" s="124"/>
      <c r="AG160" s="200"/>
      <c r="AH160" s="86"/>
    </row>
    <row r="161" s="2" customFormat="1" ht="17.25" customHeight="1" spans="1:34">
      <c r="A161" s="26"/>
      <c r="B161" s="30" t="s">
        <v>489</v>
      </c>
      <c r="C161" s="31"/>
      <c r="D161" s="31"/>
      <c r="E161" s="31"/>
      <c r="F161" s="32" t="s">
        <v>391</v>
      </c>
      <c r="G161" s="32"/>
      <c r="H161" s="32"/>
      <c r="I161" s="31" t="s">
        <v>348</v>
      </c>
      <c r="J161" s="31"/>
      <c r="K161" s="31"/>
      <c r="L161" s="31"/>
      <c r="M161" s="31"/>
      <c r="N161" s="31"/>
      <c r="O161" s="62" t="s">
        <v>334</v>
      </c>
      <c r="P161" s="62"/>
      <c r="Q161" s="62" t="s">
        <v>334</v>
      </c>
      <c r="R161" s="62"/>
      <c r="S161" s="62" t="s">
        <v>334</v>
      </c>
      <c r="T161" s="62"/>
      <c r="U161" s="62"/>
      <c r="V161" s="62" t="s">
        <v>334</v>
      </c>
      <c r="W161" s="62"/>
      <c r="X161" s="62"/>
      <c r="Y161" s="31" t="s">
        <v>490</v>
      </c>
      <c r="Z161" s="31"/>
      <c r="AA161" s="31"/>
      <c r="AB161" s="31"/>
      <c r="AC161" s="31"/>
      <c r="AD161" s="31"/>
      <c r="AE161" s="31"/>
      <c r="AF161" s="31"/>
      <c r="AG161" s="87"/>
      <c r="AH161" s="86"/>
    </row>
    <row r="162" s="2" customFormat="1" ht="17.25" customHeight="1" spans="1:34">
      <c r="A162" s="26"/>
      <c r="B162" s="100" t="s">
        <v>491</v>
      </c>
      <c r="C162" s="101"/>
      <c r="D162" s="101"/>
      <c r="E162" s="101"/>
      <c r="F162" s="102" t="s">
        <v>391</v>
      </c>
      <c r="G162" s="102"/>
      <c r="H162" s="102"/>
      <c r="I162" s="101" t="s">
        <v>348</v>
      </c>
      <c r="J162" s="101"/>
      <c r="K162" s="101"/>
      <c r="L162" s="101"/>
      <c r="M162" s="101"/>
      <c r="N162" s="101"/>
      <c r="O162" s="133" t="s">
        <v>334</v>
      </c>
      <c r="P162" s="133"/>
      <c r="Q162" s="133" t="s">
        <v>334</v>
      </c>
      <c r="R162" s="133"/>
      <c r="S162" s="133" t="s">
        <v>334</v>
      </c>
      <c r="T162" s="133"/>
      <c r="U162" s="133"/>
      <c r="V162" s="133" t="s">
        <v>334</v>
      </c>
      <c r="W162" s="133"/>
      <c r="X162" s="133"/>
      <c r="Y162" s="101" t="s">
        <v>492</v>
      </c>
      <c r="Z162" s="101"/>
      <c r="AA162" s="101"/>
      <c r="AB162" s="101"/>
      <c r="AC162" s="101"/>
      <c r="AD162" s="101"/>
      <c r="AE162" s="101"/>
      <c r="AF162" s="101"/>
      <c r="AG162" s="149"/>
      <c r="AH162" s="86"/>
    </row>
    <row r="163" s="2" customFormat="1" ht="45.75" customHeight="1" spans="1:34">
      <c r="A163" s="26"/>
      <c r="B163" s="30" t="s">
        <v>493</v>
      </c>
      <c r="C163" s="31"/>
      <c r="D163" s="31"/>
      <c r="E163" s="31"/>
      <c r="F163" s="32" t="s">
        <v>347</v>
      </c>
      <c r="G163" s="32"/>
      <c r="H163" s="32"/>
      <c r="I163" s="31" t="s">
        <v>494</v>
      </c>
      <c r="J163" s="31"/>
      <c r="K163" s="31"/>
      <c r="L163" s="31"/>
      <c r="M163" s="31"/>
      <c r="N163" s="31"/>
      <c r="O163" s="62" t="s">
        <v>334</v>
      </c>
      <c r="P163" s="62"/>
      <c r="Q163" s="62" t="s">
        <v>334</v>
      </c>
      <c r="R163" s="62"/>
      <c r="S163" s="62" t="s">
        <v>334</v>
      </c>
      <c r="T163" s="62"/>
      <c r="U163" s="62"/>
      <c r="V163" s="62" t="s">
        <v>334</v>
      </c>
      <c r="W163" s="62"/>
      <c r="X163" s="62"/>
      <c r="Y163" s="197" t="s">
        <v>495</v>
      </c>
      <c r="Z163" s="31"/>
      <c r="AA163" s="31"/>
      <c r="AB163" s="31"/>
      <c r="AC163" s="31"/>
      <c r="AD163" s="31"/>
      <c r="AE163" s="31"/>
      <c r="AF163" s="31"/>
      <c r="AG163" s="87"/>
      <c r="AH163" s="86"/>
    </row>
    <row r="164" s="2" customFormat="1" ht="17.25" customHeight="1" spans="1:34">
      <c r="A164" s="26"/>
      <c r="B164" s="30" t="s">
        <v>297</v>
      </c>
      <c r="C164" s="31"/>
      <c r="D164" s="31"/>
      <c r="E164" s="31"/>
      <c r="F164" s="32" t="s">
        <v>347</v>
      </c>
      <c r="G164" s="32"/>
      <c r="H164" s="32"/>
      <c r="I164" s="31" t="s">
        <v>348</v>
      </c>
      <c r="J164" s="31"/>
      <c r="K164" s="31"/>
      <c r="L164" s="31"/>
      <c r="M164" s="31"/>
      <c r="N164" s="31"/>
      <c r="O164" s="62" t="s">
        <v>334</v>
      </c>
      <c r="P164" s="62"/>
      <c r="Q164" s="62" t="s">
        <v>334</v>
      </c>
      <c r="R164" s="62"/>
      <c r="S164" s="62" t="s">
        <v>334</v>
      </c>
      <c r="T164" s="62"/>
      <c r="U164" s="62"/>
      <c r="V164" s="62" t="s">
        <v>334</v>
      </c>
      <c r="W164" s="62"/>
      <c r="X164" s="62"/>
      <c r="Y164" s="197" t="s">
        <v>495</v>
      </c>
      <c r="Z164" s="31"/>
      <c r="AA164" s="31"/>
      <c r="AB164" s="31"/>
      <c r="AC164" s="31"/>
      <c r="AD164" s="31"/>
      <c r="AE164" s="31"/>
      <c r="AF164" s="31"/>
      <c r="AG164" s="87"/>
      <c r="AH164" s="86"/>
    </row>
    <row r="165" s="2" customFormat="1" ht="17.25" customHeight="1" spans="1:34">
      <c r="A165" s="26"/>
      <c r="B165" s="30" t="s">
        <v>438</v>
      </c>
      <c r="C165" s="31"/>
      <c r="D165" s="31"/>
      <c r="E165" s="31"/>
      <c r="F165" s="32" t="s">
        <v>347</v>
      </c>
      <c r="G165" s="32"/>
      <c r="H165" s="32"/>
      <c r="I165" s="31" t="s">
        <v>496</v>
      </c>
      <c r="J165" s="31"/>
      <c r="K165" s="31"/>
      <c r="L165" s="31"/>
      <c r="M165" s="31"/>
      <c r="N165" s="31"/>
      <c r="O165" s="62" t="s">
        <v>334</v>
      </c>
      <c r="P165" s="62"/>
      <c r="Q165" s="62" t="s">
        <v>334</v>
      </c>
      <c r="R165" s="62"/>
      <c r="S165" s="62" t="s">
        <v>334</v>
      </c>
      <c r="T165" s="62"/>
      <c r="U165" s="62"/>
      <c r="V165" s="62" t="s">
        <v>334</v>
      </c>
      <c r="W165" s="62"/>
      <c r="X165" s="62"/>
      <c r="Y165" s="31"/>
      <c r="Z165" s="31"/>
      <c r="AA165" s="31"/>
      <c r="AB165" s="31"/>
      <c r="AC165" s="31"/>
      <c r="AD165" s="31"/>
      <c r="AE165" s="31"/>
      <c r="AF165" s="31"/>
      <c r="AG165" s="87"/>
      <c r="AH165" s="86"/>
    </row>
    <row r="166" s="2" customFormat="1" ht="17.25" customHeight="1" spans="1:34">
      <c r="A166" s="26"/>
      <c r="B166" s="30" t="s">
        <v>440</v>
      </c>
      <c r="C166" s="31"/>
      <c r="D166" s="31"/>
      <c r="E166" s="31"/>
      <c r="F166" s="32" t="s">
        <v>347</v>
      </c>
      <c r="G166" s="32"/>
      <c r="H166" s="32"/>
      <c r="I166" s="31" t="s">
        <v>497</v>
      </c>
      <c r="J166" s="31"/>
      <c r="K166" s="31"/>
      <c r="L166" s="31"/>
      <c r="M166" s="31"/>
      <c r="N166" s="31"/>
      <c r="O166" s="62" t="s">
        <v>334</v>
      </c>
      <c r="P166" s="62"/>
      <c r="Q166" s="62" t="s">
        <v>334</v>
      </c>
      <c r="R166" s="62"/>
      <c r="S166" s="62" t="s">
        <v>334</v>
      </c>
      <c r="T166" s="62"/>
      <c r="U166" s="62"/>
      <c r="V166" s="62" t="s">
        <v>334</v>
      </c>
      <c r="W166" s="62"/>
      <c r="X166" s="62"/>
      <c r="Y166" s="31"/>
      <c r="Z166" s="31"/>
      <c r="AA166" s="31"/>
      <c r="AB166" s="31"/>
      <c r="AC166" s="31"/>
      <c r="AD166" s="31"/>
      <c r="AE166" s="31"/>
      <c r="AF166" s="31"/>
      <c r="AG166" s="87"/>
      <c r="AH166" s="86"/>
    </row>
    <row r="167" s="2" customFormat="1" ht="17.25" customHeight="1" spans="1:34">
      <c r="A167" s="26"/>
      <c r="B167" s="30" t="s">
        <v>498</v>
      </c>
      <c r="C167" s="31"/>
      <c r="D167" s="31"/>
      <c r="E167" s="31"/>
      <c r="F167" s="32" t="s">
        <v>347</v>
      </c>
      <c r="G167" s="32"/>
      <c r="H167" s="32"/>
      <c r="I167" s="31" t="s">
        <v>499</v>
      </c>
      <c r="J167" s="31"/>
      <c r="K167" s="31"/>
      <c r="L167" s="31"/>
      <c r="M167" s="31"/>
      <c r="N167" s="31"/>
      <c r="O167" s="62" t="s">
        <v>334</v>
      </c>
      <c r="P167" s="62"/>
      <c r="Q167" s="62" t="s">
        <v>334</v>
      </c>
      <c r="R167" s="62"/>
      <c r="S167" s="62" t="s">
        <v>334</v>
      </c>
      <c r="T167" s="62"/>
      <c r="U167" s="62"/>
      <c r="V167" s="62" t="s">
        <v>334</v>
      </c>
      <c r="W167" s="62"/>
      <c r="X167" s="62"/>
      <c r="Y167" s="197" t="s">
        <v>495</v>
      </c>
      <c r="Z167" s="31"/>
      <c r="AA167" s="31"/>
      <c r="AB167" s="31"/>
      <c r="AC167" s="31"/>
      <c r="AD167" s="31"/>
      <c r="AE167" s="31"/>
      <c r="AF167" s="31"/>
      <c r="AG167" s="87"/>
      <c r="AH167" s="86"/>
    </row>
    <row r="168" s="2" customFormat="1" ht="32.25" customHeight="1" spans="1:34">
      <c r="A168" s="26"/>
      <c r="B168" s="30" t="s">
        <v>419</v>
      </c>
      <c r="C168" s="31"/>
      <c r="D168" s="31"/>
      <c r="E168" s="31"/>
      <c r="F168" s="32" t="s">
        <v>347</v>
      </c>
      <c r="G168" s="32"/>
      <c r="H168" s="32"/>
      <c r="I168" s="31" t="s">
        <v>443</v>
      </c>
      <c r="J168" s="31"/>
      <c r="K168" s="31"/>
      <c r="L168" s="31"/>
      <c r="M168" s="31"/>
      <c r="N168" s="31"/>
      <c r="O168" s="62" t="s">
        <v>334</v>
      </c>
      <c r="P168" s="62"/>
      <c r="Q168" s="62" t="s">
        <v>334</v>
      </c>
      <c r="R168" s="62"/>
      <c r="S168" s="62" t="s">
        <v>334</v>
      </c>
      <c r="T168" s="62"/>
      <c r="U168" s="62"/>
      <c r="V168" s="62" t="s">
        <v>334</v>
      </c>
      <c r="W168" s="62"/>
      <c r="X168" s="62"/>
      <c r="Y168" s="68" t="s">
        <v>444</v>
      </c>
      <c r="Z168" s="47"/>
      <c r="AA168" s="47"/>
      <c r="AB168" s="47"/>
      <c r="AC168" s="47"/>
      <c r="AD168" s="47"/>
      <c r="AE168" s="47"/>
      <c r="AF168" s="47"/>
      <c r="AG168" s="91"/>
      <c r="AH168" s="86"/>
    </row>
    <row r="169" s="2" customFormat="1" ht="17.25" customHeight="1" spans="1:34">
      <c r="A169" s="26"/>
      <c r="B169" s="30" t="s">
        <v>420</v>
      </c>
      <c r="C169" s="31"/>
      <c r="D169" s="31"/>
      <c r="E169" s="31"/>
      <c r="F169" s="32" t="s">
        <v>347</v>
      </c>
      <c r="G169" s="32"/>
      <c r="H169" s="32"/>
      <c r="I169" s="31" t="s">
        <v>443</v>
      </c>
      <c r="J169" s="31"/>
      <c r="K169" s="31"/>
      <c r="L169" s="31"/>
      <c r="M169" s="31"/>
      <c r="N169" s="31"/>
      <c r="O169" s="62" t="s">
        <v>334</v>
      </c>
      <c r="P169" s="62"/>
      <c r="Q169" s="62" t="s">
        <v>334</v>
      </c>
      <c r="R169" s="62"/>
      <c r="S169" s="62" t="s">
        <v>334</v>
      </c>
      <c r="T169" s="62"/>
      <c r="U169" s="62"/>
      <c r="V169" s="62" t="s">
        <v>334</v>
      </c>
      <c r="W169" s="62"/>
      <c r="X169" s="62"/>
      <c r="Y169" s="31"/>
      <c r="Z169" s="31"/>
      <c r="AA169" s="31"/>
      <c r="AB169" s="31"/>
      <c r="AC169" s="31"/>
      <c r="AD169" s="31"/>
      <c r="AE169" s="31"/>
      <c r="AF169" s="31"/>
      <c r="AG169" s="87"/>
      <c r="AH169" s="86"/>
    </row>
    <row r="170" s="2" customFormat="1" ht="30.75" customHeight="1" spans="1:34">
      <c r="A170" s="26"/>
      <c r="B170" s="38" t="s">
        <v>349</v>
      </c>
      <c r="C170" s="39"/>
      <c r="D170" s="39"/>
      <c r="E170" s="39"/>
      <c r="F170" s="40" t="s">
        <v>347</v>
      </c>
      <c r="G170" s="40"/>
      <c r="H170" s="40"/>
      <c r="I170" s="39" t="s">
        <v>445</v>
      </c>
      <c r="J170" s="39"/>
      <c r="K170" s="39"/>
      <c r="L170" s="39"/>
      <c r="M170" s="39"/>
      <c r="N170" s="39"/>
      <c r="O170" s="64" t="s">
        <v>334</v>
      </c>
      <c r="P170" s="64"/>
      <c r="Q170" s="64" t="s">
        <v>334</v>
      </c>
      <c r="R170" s="64"/>
      <c r="S170" s="64" t="s">
        <v>334</v>
      </c>
      <c r="T170" s="64"/>
      <c r="U170" s="64"/>
      <c r="V170" s="64" t="s">
        <v>334</v>
      </c>
      <c r="W170" s="64"/>
      <c r="X170" s="64"/>
      <c r="Y170" s="39" t="s">
        <v>444</v>
      </c>
      <c r="Z170" s="39"/>
      <c r="AA170" s="39"/>
      <c r="AB170" s="39"/>
      <c r="AC170" s="39"/>
      <c r="AD170" s="39"/>
      <c r="AE170" s="39"/>
      <c r="AF170" s="39"/>
      <c r="AG170" s="89"/>
      <c r="AH170" s="86"/>
    </row>
    <row r="172" s="2" customFormat="1" ht="17.25" customHeight="1" spans="1:34">
      <c r="A172" s="157" t="s">
        <v>290</v>
      </c>
      <c r="B172" s="158" t="s">
        <v>489</v>
      </c>
      <c r="C172" s="158"/>
      <c r="D172" s="158"/>
      <c r="E172" s="158"/>
      <c r="F172" s="158"/>
      <c r="G172" s="158"/>
      <c r="H172" s="158"/>
      <c r="I172" s="181"/>
      <c r="J172" s="181"/>
      <c r="K172" s="181"/>
      <c r="L172" s="181"/>
      <c r="M172" s="181"/>
      <c r="N172" s="181"/>
      <c r="O172" s="181"/>
      <c r="P172" s="181"/>
      <c r="Q172" s="190"/>
      <c r="R172" s="190"/>
      <c r="S172" s="181"/>
      <c r="T172" s="181"/>
      <c r="U172" s="181"/>
      <c r="V172" s="181"/>
      <c r="W172" s="181"/>
      <c r="X172" s="181"/>
      <c r="Y172" s="198"/>
      <c r="Z172" s="181"/>
      <c r="AA172" s="181"/>
      <c r="AB172" s="198"/>
      <c r="AC172" s="198"/>
      <c r="AD172" s="181"/>
      <c r="AE172" s="198"/>
      <c r="AF172" s="181"/>
      <c r="AG172" s="181"/>
      <c r="AH172" s="201"/>
    </row>
    <row r="173" s="2" customFormat="1" ht="17.25" customHeight="1" spans="1:34">
      <c r="A173" s="26"/>
      <c r="B173" s="27" t="s">
        <v>323</v>
      </c>
      <c r="C173" s="28"/>
      <c r="D173" s="28"/>
      <c r="E173" s="28"/>
      <c r="F173" s="29" t="s">
        <v>324</v>
      </c>
      <c r="G173" s="29"/>
      <c r="H173" s="29"/>
      <c r="I173" s="28" t="s">
        <v>500</v>
      </c>
      <c r="J173" s="28"/>
      <c r="K173" s="28"/>
      <c r="L173" s="28"/>
      <c r="M173" s="28"/>
      <c r="N173" s="28"/>
      <c r="O173" s="28" t="s">
        <v>326</v>
      </c>
      <c r="P173" s="28"/>
      <c r="Q173" s="191" t="s">
        <v>327</v>
      </c>
      <c r="R173" s="191"/>
      <c r="S173" s="28" t="s">
        <v>328</v>
      </c>
      <c r="T173" s="28"/>
      <c r="U173" s="28"/>
      <c r="V173" s="28" t="s">
        <v>329</v>
      </c>
      <c r="W173" s="28"/>
      <c r="X173" s="28"/>
      <c r="Y173" s="28" t="s">
        <v>330</v>
      </c>
      <c r="Z173" s="28"/>
      <c r="AA173" s="28"/>
      <c r="AB173" s="28"/>
      <c r="AC173" s="28"/>
      <c r="AD173" s="28"/>
      <c r="AE173" s="28"/>
      <c r="AF173" s="28"/>
      <c r="AG173" s="85"/>
      <c r="AH173" s="86"/>
    </row>
    <row r="174" s="2" customFormat="1" ht="12" spans="1:34">
      <c r="A174" s="159"/>
      <c r="B174" s="160" t="s">
        <v>331</v>
      </c>
      <c r="C174" s="161"/>
      <c r="D174" s="161"/>
      <c r="E174" s="161"/>
      <c r="F174" s="162" t="s">
        <v>332</v>
      </c>
      <c r="G174" s="162"/>
      <c r="H174" s="162"/>
      <c r="I174" s="161" t="s">
        <v>501</v>
      </c>
      <c r="J174" s="161"/>
      <c r="K174" s="161"/>
      <c r="L174" s="161"/>
      <c r="M174" s="161"/>
      <c r="N174" s="161"/>
      <c r="O174" s="182" t="s">
        <v>334</v>
      </c>
      <c r="P174" s="182"/>
      <c r="Q174" s="192" t="s">
        <v>334</v>
      </c>
      <c r="R174" s="192"/>
      <c r="S174" s="182" t="s">
        <v>334</v>
      </c>
      <c r="T174" s="182"/>
      <c r="U174" s="182"/>
      <c r="V174" s="182" t="s">
        <v>334</v>
      </c>
      <c r="W174" s="182"/>
      <c r="X174" s="182"/>
      <c r="Y174" s="161"/>
      <c r="Z174" s="161"/>
      <c r="AA174" s="161"/>
      <c r="AB174" s="161"/>
      <c r="AC174" s="161"/>
      <c r="AD174" s="161"/>
      <c r="AE174" s="161"/>
      <c r="AF174" s="161"/>
      <c r="AG174" s="202"/>
      <c r="AH174" s="201"/>
    </row>
    <row r="175" s="2" customFormat="1" ht="31.5" customHeight="1" spans="1:34">
      <c r="A175" s="159"/>
      <c r="B175" s="30" t="s">
        <v>351</v>
      </c>
      <c r="C175" s="31"/>
      <c r="D175" s="31"/>
      <c r="E175" s="31"/>
      <c r="F175" s="32" t="s">
        <v>352</v>
      </c>
      <c r="G175" s="32"/>
      <c r="H175" s="32"/>
      <c r="I175" s="31" t="s">
        <v>502</v>
      </c>
      <c r="J175" s="31"/>
      <c r="K175" s="31"/>
      <c r="L175" s="31"/>
      <c r="M175" s="31"/>
      <c r="N175" s="31"/>
      <c r="O175" s="62" t="s">
        <v>354</v>
      </c>
      <c r="P175" s="62"/>
      <c r="Q175" s="192" t="s">
        <v>334</v>
      </c>
      <c r="R175" s="192"/>
      <c r="S175" s="182" t="s">
        <v>334</v>
      </c>
      <c r="T175" s="182"/>
      <c r="U175" s="182"/>
      <c r="V175" s="182" t="s">
        <v>334</v>
      </c>
      <c r="W175" s="182"/>
      <c r="X175" s="182"/>
      <c r="Y175" s="161"/>
      <c r="Z175" s="161"/>
      <c r="AA175" s="161"/>
      <c r="AB175" s="161"/>
      <c r="AC175" s="161"/>
      <c r="AD175" s="161"/>
      <c r="AE175" s="161"/>
      <c r="AF175" s="161"/>
      <c r="AG175" s="202"/>
      <c r="AH175" s="201"/>
    </row>
    <row r="176" s="2" customFormat="1" ht="14.25" customHeight="1" spans="1:34">
      <c r="A176" s="159"/>
      <c r="B176" s="163" t="s">
        <v>503</v>
      </c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203"/>
      <c r="AH176" s="201"/>
    </row>
    <row r="177" s="2" customFormat="1" ht="17.25" customHeight="1" spans="1:34">
      <c r="A177" s="159"/>
      <c r="B177" s="160" t="s">
        <v>504</v>
      </c>
      <c r="C177" s="161"/>
      <c r="D177" s="161"/>
      <c r="E177" s="161"/>
      <c r="F177" s="162" t="s">
        <v>505</v>
      </c>
      <c r="G177" s="162"/>
      <c r="H177" s="162"/>
      <c r="I177" s="161" t="s">
        <v>334</v>
      </c>
      <c r="J177" s="161"/>
      <c r="K177" s="161"/>
      <c r="L177" s="161"/>
      <c r="M177" s="161"/>
      <c r="N177" s="161"/>
      <c r="O177" s="182" t="s">
        <v>334</v>
      </c>
      <c r="P177" s="182"/>
      <c r="Q177" s="192" t="s">
        <v>334</v>
      </c>
      <c r="R177" s="192"/>
      <c r="S177" s="182" t="s">
        <v>334</v>
      </c>
      <c r="T177" s="182"/>
      <c r="U177" s="182"/>
      <c r="V177" s="182" t="s">
        <v>334</v>
      </c>
      <c r="W177" s="182"/>
      <c r="X177" s="182"/>
      <c r="Y177" s="161"/>
      <c r="Z177" s="161"/>
      <c r="AA177" s="161"/>
      <c r="AB177" s="161"/>
      <c r="AC177" s="161"/>
      <c r="AD177" s="161"/>
      <c r="AE177" s="161"/>
      <c r="AF177" s="161"/>
      <c r="AG177" s="202"/>
      <c r="AH177" s="201"/>
    </row>
    <row r="178" s="2" customFormat="1" ht="17.25" customHeight="1" spans="1:34">
      <c r="A178" s="159"/>
      <c r="B178" s="165" t="s">
        <v>506</v>
      </c>
      <c r="C178" s="166"/>
      <c r="D178" s="166"/>
      <c r="E178" s="167"/>
      <c r="F178" s="168" t="s">
        <v>507</v>
      </c>
      <c r="G178" s="169"/>
      <c r="H178" s="170"/>
      <c r="I178" s="183" t="s">
        <v>334</v>
      </c>
      <c r="J178" s="166"/>
      <c r="K178" s="166"/>
      <c r="L178" s="166"/>
      <c r="M178" s="166"/>
      <c r="N178" s="167"/>
      <c r="O178" s="184" t="s">
        <v>334</v>
      </c>
      <c r="P178" s="185"/>
      <c r="Q178" s="193" t="s">
        <v>334</v>
      </c>
      <c r="R178" s="194"/>
      <c r="S178" s="184" t="s">
        <v>334</v>
      </c>
      <c r="T178" s="195"/>
      <c r="U178" s="185"/>
      <c r="V178" s="184" t="s">
        <v>334</v>
      </c>
      <c r="W178" s="195"/>
      <c r="X178" s="185"/>
      <c r="Y178" s="183"/>
      <c r="Z178" s="166"/>
      <c r="AA178" s="166"/>
      <c r="AB178" s="166"/>
      <c r="AC178" s="166"/>
      <c r="AD178" s="166"/>
      <c r="AE178" s="166"/>
      <c r="AF178" s="166"/>
      <c r="AG178" s="204"/>
      <c r="AH178" s="201"/>
    </row>
    <row r="179" s="2" customFormat="1" ht="17.25" customHeight="1" spans="1:34">
      <c r="A179" s="159"/>
      <c r="B179" s="160" t="s">
        <v>508</v>
      </c>
      <c r="C179" s="161"/>
      <c r="D179" s="161"/>
      <c r="E179" s="161"/>
      <c r="F179" s="168" t="s">
        <v>507</v>
      </c>
      <c r="G179" s="169"/>
      <c r="H179" s="170"/>
      <c r="I179" s="161" t="s">
        <v>334</v>
      </c>
      <c r="J179" s="161"/>
      <c r="K179" s="161"/>
      <c r="L179" s="161"/>
      <c r="M179" s="161"/>
      <c r="N179" s="161"/>
      <c r="O179" s="182" t="s">
        <v>334</v>
      </c>
      <c r="P179" s="182"/>
      <c r="Q179" s="192" t="s">
        <v>334</v>
      </c>
      <c r="R179" s="192"/>
      <c r="S179" s="182" t="s">
        <v>334</v>
      </c>
      <c r="T179" s="182"/>
      <c r="U179" s="182"/>
      <c r="V179" s="182" t="s">
        <v>334</v>
      </c>
      <c r="W179" s="182"/>
      <c r="X179" s="182"/>
      <c r="Y179" s="161"/>
      <c r="Z179" s="161"/>
      <c r="AA179" s="161"/>
      <c r="AB179" s="161"/>
      <c r="AC179" s="161"/>
      <c r="AD179" s="161"/>
      <c r="AE179" s="161"/>
      <c r="AF179" s="161"/>
      <c r="AG179" s="202"/>
      <c r="AH179" s="201"/>
    </row>
    <row r="180" s="2" customFormat="1" ht="16.5" customHeight="1" spans="1:34">
      <c r="A180" s="159"/>
      <c r="B180" s="171" t="s">
        <v>344</v>
      </c>
      <c r="C180" s="172"/>
      <c r="D180" s="172"/>
      <c r="E180" s="173"/>
      <c r="F180" s="168" t="s">
        <v>507</v>
      </c>
      <c r="G180" s="169"/>
      <c r="H180" s="170"/>
      <c r="I180" s="161" t="s">
        <v>345</v>
      </c>
      <c r="J180" s="161"/>
      <c r="K180" s="161"/>
      <c r="L180" s="161"/>
      <c r="M180" s="161"/>
      <c r="N180" s="161"/>
      <c r="O180" s="182" t="s">
        <v>334</v>
      </c>
      <c r="P180" s="182"/>
      <c r="Q180" s="192" t="s">
        <v>334</v>
      </c>
      <c r="R180" s="192"/>
      <c r="S180" s="182" t="s">
        <v>334</v>
      </c>
      <c r="T180" s="182"/>
      <c r="U180" s="182"/>
      <c r="V180" s="182" t="s">
        <v>334</v>
      </c>
      <c r="W180" s="182"/>
      <c r="X180" s="182"/>
      <c r="Y180" s="161"/>
      <c r="Z180" s="161"/>
      <c r="AA180" s="161"/>
      <c r="AB180" s="161"/>
      <c r="AC180" s="161"/>
      <c r="AD180" s="161"/>
      <c r="AE180" s="161"/>
      <c r="AF180" s="161"/>
      <c r="AG180" s="202"/>
      <c r="AH180" s="201"/>
    </row>
    <row r="181" s="2" customFormat="1" ht="18" customHeight="1" spans="1:34">
      <c r="A181" s="159"/>
      <c r="B181" s="174" t="s">
        <v>349</v>
      </c>
      <c r="C181" s="175"/>
      <c r="D181" s="175"/>
      <c r="E181" s="175"/>
      <c r="F181" s="176" t="s">
        <v>347</v>
      </c>
      <c r="G181" s="176"/>
      <c r="H181" s="176"/>
      <c r="I181" s="175" t="s">
        <v>348</v>
      </c>
      <c r="J181" s="175"/>
      <c r="K181" s="175"/>
      <c r="L181" s="175"/>
      <c r="M181" s="175"/>
      <c r="N181" s="175"/>
      <c r="O181" s="186" t="s">
        <v>334</v>
      </c>
      <c r="P181" s="186"/>
      <c r="Q181" s="196" t="s">
        <v>334</v>
      </c>
      <c r="R181" s="196"/>
      <c r="S181" s="186" t="s">
        <v>334</v>
      </c>
      <c r="T181" s="186"/>
      <c r="U181" s="186"/>
      <c r="V181" s="186" t="s">
        <v>334</v>
      </c>
      <c r="W181" s="186"/>
      <c r="X181" s="186"/>
      <c r="Y181" s="175"/>
      <c r="Z181" s="175"/>
      <c r="AA181" s="175"/>
      <c r="AB181" s="175"/>
      <c r="AC181" s="175"/>
      <c r="AD181" s="175"/>
      <c r="AE181" s="175"/>
      <c r="AF181" s="175"/>
      <c r="AG181" s="205"/>
      <c r="AH181" s="201"/>
    </row>
    <row r="182" customHeight="1" spans="15:24">
      <c r="O182" s="187"/>
      <c r="P182" s="188"/>
      <c r="Q182" s="188"/>
      <c r="R182" s="188"/>
      <c r="S182" s="188"/>
      <c r="T182" s="188"/>
      <c r="U182" s="188"/>
      <c r="V182" s="188"/>
      <c r="W182" s="188"/>
      <c r="X182" s="188"/>
    </row>
    <row r="183" s="2" customFormat="1" ht="17.25" customHeight="1" spans="1:34">
      <c r="A183" s="157" t="s">
        <v>296</v>
      </c>
      <c r="B183" s="158" t="s">
        <v>297</v>
      </c>
      <c r="C183" s="158"/>
      <c r="D183" s="158"/>
      <c r="E183" s="158"/>
      <c r="F183" s="158"/>
      <c r="G183" s="158"/>
      <c r="H183" s="158"/>
      <c r="I183" s="181"/>
      <c r="J183" s="181"/>
      <c r="K183" s="181"/>
      <c r="L183" s="181"/>
      <c r="M183" s="181"/>
      <c r="N183" s="181"/>
      <c r="O183" s="181"/>
      <c r="P183" s="181"/>
      <c r="Q183" s="190"/>
      <c r="R183" s="190"/>
      <c r="S183" s="181"/>
      <c r="T183" s="181"/>
      <c r="U183" s="181"/>
      <c r="V183" s="181"/>
      <c r="W183" s="181"/>
      <c r="X183" s="181"/>
      <c r="Y183" s="198"/>
      <c r="Z183" s="181"/>
      <c r="AA183" s="181"/>
      <c r="AB183" s="198"/>
      <c r="AC183" s="198"/>
      <c r="AD183" s="181"/>
      <c r="AE183" s="198"/>
      <c r="AF183" s="181"/>
      <c r="AG183" s="181"/>
      <c r="AH183" s="201"/>
    </row>
    <row r="184" s="2" customFormat="1" ht="17.25" customHeight="1" spans="1:34">
      <c r="A184" s="26"/>
      <c r="B184" s="27" t="s">
        <v>323</v>
      </c>
      <c r="C184" s="28"/>
      <c r="D184" s="28"/>
      <c r="E184" s="28"/>
      <c r="F184" s="29" t="s">
        <v>324</v>
      </c>
      <c r="G184" s="29"/>
      <c r="H184" s="29"/>
      <c r="I184" s="28" t="s">
        <v>500</v>
      </c>
      <c r="J184" s="28"/>
      <c r="K184" s="28"/>
      <c r="L184" s="28"/>
      <c r="M184" s="28"/>
      <c r="N184" s="28"/>
      <c r="O184" s="28" t="s">
        <v>326</v>
      </c>
      <c r="P184" s="28"/>
      <c r="Q184" s="191" t="s">
        <v>327</v>
      </c>
      <c r="R184" s="191"/>
      <c r="S184" s="28" t="s">
        <v>328</v>
      </c>
      <c r="T184" s="28"/>
      <c r="U184" s="28"/>
      <c r="V184" s="28" t="s">
        <v>329</v>
      </c>
      <c r="W184" s="28"/>
      <c r="X184" s="28"/>
      <c r="Y184" s="28" t="s">
        <v>330</v>
      </c>
      <c r="Z184" s="28"/>
      <c r="AA184" s="28"/>
      <c r="AB184" s="28"/>
      <c r="AC184" s="28"/>
      <c r="AD184" s="28"/>
      <c r="AE184" s="28"/>
      <c r="AF184" s="28"/>
      <c r="AG184" s="85"/>
      <c r="AH184" s="86"/>
    </row>
    <row r="185" s="2" customFormat="1" ht="12" spans="1:34">
      <c r="A185" s="159"/>
      <c r="B185" s="160" t="s">
        <v>331</v>
      </c>
      <c r="C185" s="161"/>
      <c r="D185" s="161"/>
      <c r="E185" s="161"/>
      <c r="F185" s="162" t="s">
        <v>332</v>
      </c>
      <c r="G185" s="162"/>
      <c r="H185" s="162"/>
      <c r="I185" s="161" t="s">
        <v>509</v>
      </c>
      <c r="J185" s="161"/>
      <c r="K185" s="161"/>
      <c r="L185" s="161"/>
      <c r="M185" s="161"/>
      <c r="N185" s="161"/>
      <c r="O185" s="182" t="s">
        <v>334</v>
      </c>
      <c r="P185" s="182"/>
      <c r="Q185" s="192" t="s">
        <v>334</v>
      </c>
      <c r="R185" s="192"/>
      <c r="S185" s="182" t="s">
        <v>334</v>
      </c>
      <c r="T185" s="182"/>
      <c r="U185" s="182"/>
      <c r="V185" s="182" t="s">
        <v>334</v>
      </c>
      <c r="W185" s="182"/>
      <c r="X185" s="182"/>
      <c r="Y185" s="161"/>
      <c r="Z185" s="161"/>
      <c r="AA185" s="161"/>
      <c r="AB185" s="161"/>
      <c r="AC185" s="161"/>
      <c r="AD185" s="161"/>
      <c r="AE185" s="161"/>
      <c r="AF185" s="161"/>
      <c r="AG185" s="202"/>
      <c r="AH185" s="201"/>
    </row>
    <row r="186" s="2" customFormat="1" ht="17.25" customHeight="1" spans="1:34">
      <c r="A186" s="159"/>
      <c r="B186" s="160" t="s">
        <v>510</v>
      </c>
      <c r="C186" s="161"/>
      <c r="D186" s="161"/>
      <c r="E186" s="161"/>
      <c r="F186" s="162" t="s">
        <v>358</v>
      </c>
      <c r="G186" s="162"/>
      <c r="H186" s="162"/>
      <c r="I186" s="161" t="s">
        <v>383</v>
      </c>
      <c r="J186" s="161"/>
      <c r="K186" s="161"/>
      <c r="L186" s="161"/>
      <c r="M186" s="161"/>
      <c r="N186" s="161"/>
      <c r="O186" s="62" t="s">
        <v>334</v>
      </c>
      <c r="P186" s="62"/>
      <c r="Q186" s="192" t="s">
        <v>368</v>
      </c>
      <c r="R186" s="192"/>
      <c r="S186" s="62" t="s">
        <v>334</v>
      </c>
      <c r="T186" s="62"/>
      <c r="U186" s="62"/>
      <c r="V186" s="182" t="s">
        <v>334</v>
      </c>
      <c r="W186" s="182"/>
      <c r="X186" s="182"/>
      <c r="Y186" s="161"/>
      <c r="Z186" s="161"/>
      <c r="AA186" s="161"/>
      <c r="AB186" s="161"/>
      <c r="AC186" s="161"/>
      <c r="AD186" s="161"/>
      <c r="AE186" s="161"/>
      <c r="AF186" s="161"/>
      <c r="AG186" s="202"/>
      <c r="AH186" s="201"/>
    </row>
    <row r="187" s="2" customFormat="1" ht="17.25" customHeight="1" spans="1:34">
      <c r="A187" s="26"/>
      <c r="B187" s="30" t="s">
        <v>419</v>
      </c>
      <c r="C187" s="31"/>
      <c r="D187" s="31"/>
      <c r="E187" s="31"/>
      <c r="F187" s="32" t="s">
        <v>347</v>
      </c>
      <c r="G187" s="32"/>
      <c r="H187" s="32"/>
      <c r="I187" s="31" t="s">
        <v>348</v>
      </c>
      <c r="J187" s="31"/>
      <c r="K187" s="31"/>
      <c r="L187" s="31"/>
      <c r="M187" s="31"/>
      <c r="N187" s="31"/>
      <c r="O187" s="62" t="s">
        <v>334</v>
      </c>
      <c r="P187" s="62"/>
      <c r="Q187" s="62" t="s">
        <v>334</v>
      </c>
      <c r="R187" s="62"/>
      <c r="S187" s="62" t="s">
        <v>334</v>
      </c>
      <c r="T187" s="62"/>
      <c r="U187" s="62"/>
      <c r="V187" s="62" t="s">
        <v>334</v>
      </c>
      <c r="W187" s="62"/>
      <c r="X187" s="62"/>
      <c r="Y187" s="31"/>
      <c r="Z187" s="31"/>
      <c r="AA187" s="31"/>
      <c r="AB187" s="31"/>
      <c r="AC187" s="31"/>
      <c r="AD187" s="31"/>
      <c r="AE187" s="31"/>
      <c r="AF187" s="31"/>
      <c r="AG187" s="87"/>
      <c r="AH187" s="86"/>
    </row>
    <row r="188" s="2" customFormat="1" ht="17.25" customHeight="1" spans="1:34">
      <c r="A188" s="26"/>
      <c r="B188" s="30" t="s">
        <v>420</v>
      </c>
      <c r="C188" s="31"/>
      <c r="D188" s="31"/>
      <c r="E188" s="31"/>
      <c r="F188" s="32" t="s">
        <v>347</v>
      </c>
      <c r="G188" s="32"/>
      <c r="H188" s="32"/>
      <c r="I188" s="31" t="s">
        <v>348</v>
      </c>
      <c r="J188" s="31"/>
      <c r="K188" s="31"/>
      <c r="L188" s="31"/>
      <c r="M188" s="31"/>
      <c r="N188" s="31"/>
      <c r="O188" s="62" t="s">
        <v>334</v>
      </c>
      <c r="P188" s="62"/>
      <c r="Q188" s="62" t="s">
        <v>334</v>
      </c>
      <c r="R188" s="62"/>
      <c r="S188" s="62" t="s">
        <v>334</v>
      </c>
      <c r="T188" s="62"/>
      <c r="U188" s="62"/>
      <c r="V188" s="62" t="s">
        <v>334</v>
      </c>
      <c r="W188" s="62"/>
      <c r="X188" s="62"/>
      <c r="Y188" s="31"/>
      <c r="Z188" s="31"/>
      <c r="AA188" s="31"/>
      <c r="AB188" s="31"/>
      <c r="AC188" s="31"/>
      <c r="AD188" s="31"/>
      <c r="AE188" s="31"/>
      <c r="AF188" s="31"/>
      <c r="AG188" s="87"/>
      <c r="AH188" s="86"/>
    </row>
    <row r="189" s="2" customFormat="1" ht="17.25" customHeight="1" spans="1:34">
      <c r="A189" s="26"/>
      <c r="B189" s="177"/>
      <c r="C189" s="178"/>
      <c r="D189" s="178"/>
      <c r="E189" s="178"/>
      <c r="F189" s="179"/>
      <c r="G189" s="179"/>
      <c r="H189" s="179"/>
      <c r="I189" s="178"/>
      <c r="J189" s="178"/>
      <c r="K189" s="178"/>
      <c r="L189" s="178"/>
      <c r="M189" s="178"/>
      <c r="N189" s="178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78"/>
      <c r="Z189" s="178"/>
      <c r="AA189" s="178"/>
      <c r="AB189" s="178"/>
      <c r="AC189" s="178"/>
      <c r="AD189" s="178"/>
      <c r="AE189" s="178"/>
      <c r="AF189" s="178"/>
      <c r="AG189" s="206"/>
      <c r="AH189" s="86"/>
    </row>
    <row r="191" s="2" customFormat="1" ht="17.25" customHeight="1" spans="1:34">
      <c r="A191" s="157" t="s">
        <v>310</v>
      </c>
      <c r="B191" s="158" t="s">
        <v>511</v>
      </c>
      <c r="C191" s="158"/>
      <c r="D191" s="158"/>
      <c r="E191" s="158"/>
      <c r="F191" s="158"/>
      <c r="G191" s="158"/>
      <c r="H191" s="158"/>
      <c r="I191" s="181"/>
      <c r="J191" s="181"/>
      <c r="K191" s="181"/>
      <c r="L191" s="181"/>
      <c r="M191" s="181"/>
      <c r="N191" s="181"/>
      <c r="O191" s="181"/>
      <c r="P191" s="181"/>
      <c r="Q191" s="190"/>
      <c r="R191" s="190"/>
      <c r="S191" s="181"/>
      <c r="T191" s="181"/>
      <c r="U191" s="181"/>
      <c r="V191" s="181"/>
      <c r="W191" s="181"/>
      <c r="X191" s="181"/>
      <c r="Y191" s="198"/>
      <c r="Z191" s="181"/>
      <c r="AA191" s="181"/>
      <c r="AB191" s="198"/>
      <c r="AC191" s="198"/>
      <c r="AD191" s="181"/>
      <c r="AE191" s="198"/>
      <c r="AF191" s="181"/>
      <c r="AG191" s="181"/>
      <c r="AH191" s="201"/>
    </row>
    <row r="192" s="2" customFormat="1" ht="17.25" customHeight="1" spans="1:34">
      <c r="A192" s="26"/>
      <c r="B192" s="27" t="s">
        <v>323</v>
      </c>
      <c r="C192" s="28"/>
      <c r="D192" s="28"/>
      <c r="E192" s="28"/>
      <c r="F192" s="29" t="s">
        <v>324</v>
      </c>
      <c r="G192" s="29"/>
      <c r="H192" s="29"/>
      <c r="I192" s="28" t="s">
        <v>500</v>
      </c>
      <c r="J192" s="28"/>
      <c r="K192" s="28"/>
      <c r="L192" s="28"/>
      <c r="M192" s="28"/>
      <c r="N192" s="28"/>
      <c r="O192" s="28" t="s">
        <v>326</v>
      </c>
      <c r="P192" s="28"/>
      <c r="Q192" s="191" t="s">
        <v>327</v>
      </c>
      <c r="R192" s="191"/>
      <c r="S192" s="28" t="s">
        <v>328</v>
      </c>
      <c r="T192" s="28"/>
      <c r="U192" s="28"/>
      <c r="V192" s="28" t="s">
        <v>329</v>
      </c>
      <c r="W192" s="28"/>
      <c r="X192" s="28"/>
      <c r="Y192" s="28" t="s">
        <v>330</v>
      </c>
      <c r="Z192" s="28"/>
      <c r="AA192" s="28"/>
      <c r="AB192" s="28"/>
      <c r="AC192" s="28"/>
      <c r="AD192" s="28"/>
      <c r="AE192" s="28"/>
      <c r="AF192" s="28"/>
      <c r="AG192" s="85"/>
      <c r="AH192" s="86"/>
    </row>
    <row r="193" s="2" customFormat="1" ht="12" spans="1:34">
      <c r="A193" s="159"/>
      <c r="B193" s="160" t="s">
        <v>331</v>
      </c>
      <c r="C193" s="161"/>
      <c r="D193" s="161"/>
      <c r="E193" s="161"/>
      <c r="F193" s="162" t="s">
        <v>332</v>
      </c>
      <c r="G193" s="162"/>
      <c r="H193" s="162"/>
      <c r="I193" s="161" t="s">
        <v>512</v>
      </c>
      <c r="J193" s="161"/>
      <c r="K193" s="161"/>
      <c r="L193" s="161"/>
      <c r="M193" s="161"/>
      <c r="N193" s="161"/>
      <c r="O193" s="182" t="s">
        <v>334</v>
      </c>
      <c r="P193" s="182"/>
      <c r="Q193" s="192" t="s">
        <v>334</v>
      </c>
      <c r="R193" s="192"/>
      <c r="S193" s="182" t="s">
        <v>334</v>
      </c>
      <c r="T193" s="182"/>
      <c r="U193" s="182"/>
      <c r="V193" s="182" t="s">
        <v>334</v>
      </c>
      <c r="W193" s="182"/>
      <c r="X193" s="182"/>
      <c r="Y193" s="161"/>
      <c r="Z193" s="161"/>
      <c r="AA193" s="161"/>
      <c r="AB193" s="161"/>
      <c r="AC193" s="161"/>
      <c r="AD193" s="161"/>
      <c r="AE193" s="161"/>
      <c r="AF193" s="161"/>
      <c r="AG193" s="202"/>
      <c r="AH193" s="201"/>
    </row>
    <row r="194" s="2" customFormat="1" ht="17.25" customHeight="1" spans="1:34">
      <c r="A194" s="26"/>
      <c r="B194" s="33" t="s">
        <v>335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88"/>
      <c r="AH194" s="86"/>
    </row>
    <row r="195" s="2" customFormat="1" ht="17.25" customHeight="1" spans="1:34">
      <c r="A195" s="26"/>
      <c r="B195" s="30" t="s">
        <v>336</v>
      </c>
      <c r="C195" s="31"/>
      <c r="D195" s="31"/>
      <c r="E195" s="31"/>
      <c r="F195" s="32" t="s">
        <v>337</v>
      </c>
      <c r="G195" s="32"/>
      <c r="H195" s="32"/>
      <c r="I195" s="31" t="s">
        <v>334</v>
      </c>
      <c r="J195" s="31"/>
      <c r="K195" s="31"/>
      <c r="L195" s="31"/>
      <c r="M195" s="31"/>
      <c r="N195" s="31"/>
      <c r="O195" s="62" t="s">
        <v>334</v>
      </c>
      <c r="P195" s="62"/>
      <c r="Q195" s="62" t="s">
        <v>334</v>
      </c>
      <c r="R195" s="62"/>
      <c r="S195" s="62" t="s">
        <v>334</v>
      </c>
      <c r="T195" s="62"/>
      <c r="U195" s="62"/>
      <c r="V195" s="62" t="s">
        <v>334</v>
      </c>
      <c r="W195" s="62"/>
      <c r="X195" s="62"/>
      <c r="Y195" s="31"/>
      <c r="Z195" s="31"/>
      <c r="AA195" s="31"/>
      <c r="AB195" s="31"/>
      <c r="AC195" s="31"/>
      <c r="AD195" s="31"/>
      <c r="AE195" s="31"/>
      <c r="AF195" s="31"/>
      <c r="AG195" s="87"/>
      <c r="AH195" s="86"/>
    </row>
    <row r="196" s="2" customFormat="1" ht="17.25" customHeight="1" spans="1:34">
      <c r="A196" s="26"/>
      <c r="B196" s="30" t="s">
        <v>338</v>
      </c>
      <c r="C196" s="31"/>
      <c r="D196" s="31"/>
      <c r="E196" s="31"/>
      <c r="F196" s="32" t="s">
        <v>337</v>
      </c>
      <c r="G196" s="32"/>
      <c r="H196" s="32"/>
      <c r="I196" s="31" t="s">
        <v>334</v>
      </c>
      <c r="J196" s="31"/>
      <c r="K196" s="31"/>
      <c r="L196" s="31"/>
      <c r="M196" s="31"/>
      <c r="N196" s="31"/>
      <c r="O196" s="62" t="s">
        <v>334</v>
      </c>
      <c r="P196" s="62"/>
      <c r="Q196" s="62" t="s">
        <v>334</v>
      </c>
      <c r="R196" s="62"/>
      <c r="S196" s="62" t="s">
        <v>334</v>
      </c>
      <c r="T196" s="62"/>
      <c r="U196" s="62"/>
      <c r="V196" s="62" t="s">
        <v>334</v>
      </c>
      <c r="W196" s="62"/>
      <c r="X196" s="62"/>
      <c r="Y196" s="31"/>
      <c r="Z196" s="31"/>
      <c r="AA196" s="31"/>
      <c r="AB196" s="31"/>
      <c r="AC196" s="31"/>
      <c r="AD196" s="31"/>
      <c r="AE196" s="31"/>
      <c r="AF196" s="31"/>
      <c r="AG196" s="87"/>
      <c r="AH196" s="86"/>
    </row>
    <row r="197" s="2" customFormat="1" ht="17.25" customHeight="1" spans="1:34">
      <c r="A197" s="26"/>
      <c r="B197" s="30" t="s">
        <v>339</v>
      </c>
      <c r="C197" s="31"/>
      <c r="D197" s="31"/>
      <c r="E197" s="31"/>
      <c r="F197" s="32" t="s">
        <v>337</v>
      </c>
      <c r="G197" s="32"/>
      <c r="H197" s="32"/>
      <c r="I197" s="31" t="s">
        <v>334</v>
      </c>
      <c r="J197" s="31"/>
      <c r="K197" s="31"/>
      <c r="L197" s="31"/>
      <c r="M197" s="31"/>
      <c r="N197" s="31"/>
      <c r="O197" s="62" t="s">
        <v>334</v>
      </c>
      <c r="P197" s="62"/>
      <c r="Q197" s="62" t="s">
        <v>334</v>
      </c>
      <c r="R197" s="62"/>
      <c r="S197" s="62" t="s">
        <v>334</v>
      </c>
      <c r="T197" s="62"/>
      <c r="U197" s="62"/>
      <c r="V197" s="62" t="s">
        <v>334</v>
      </c>
      <c r="W197" s="62"/>
      <c r="X197" s="62"/>
      <c r="Y197" s="31" t="s">
        <v>340</v>
      </c>
      <c r="Z197" s="31"/>
      <c r="AA197" s="31"/>
      <c r="AB197" s="31"/>
      <c r="AC197" s="31"/>
      <c r="AD197" s="31"/>
      <c r="AE197" s="31"/>
      <c r="AF197" s="31"/>
      <c r="AG197" s="87"/>
      <c r="AH197" s="86"/>
    </row>
    <row r="198" s="2" customFormat="1" ht="17.25" customHeight="1" spans="1:34">
      <c r="A198" s="26"/>
      <c r="B198" s="30" t="s">
        <v>341</v>
      </c>
      <c r="C198" s="31"/>
      <c r="D198" s="31"/>
      <c r="E198" s="31"/>
      <c r="F198" s="32" t="s">
        <v>337</v>
      </c>
      <c r="G198" s="32"/>
      <c r="H198" s="32"/>
      <c r="I198" s="31" t="s">
        <v>334</v>
      </c>
      <c r="J198" s="31"/>
      <c r="K198" s="31"/>
      <c r="L198" s="31"/>
      <c r="M198" s="31"/>
      <c r="N198" s="31"/>
      <c r="O198" s="62" t="s">
        <v>334</v>
      </c>
      <c r="P198" s="62"/>
      <c r="Q198" s="62" t="s">
        <v>334</v>
      </c>
      <c r="R198" s="62"/>
      <c r="S198" s="62" t="s">
        <v>334</v>
      </c>
      <c r="T198" s="62"/>
      <c r="U198" s="62"/>
      <c r="V198" s="62" t="s">
        <v>334</v>
      </c>
      <c r="W198" s="62"/>
      <c r="X198" s="62"/>
      <c r="Y198" s="31"/>
      <c r="Z198" s="31"/>
      <c r="AA198" s="31"/>
      <c r="AB198" s="31"/>
      <c r="AC198" s="31"/>
      <c r="AD198" s="31"/>
      <c r="AE198" s="31"/>
      <c r="AF198" s="31"/>
      <c r="AG198" s="87"/>
      <c r="AH198" s="86"/>
    </row>
    <row r="199" s="2" customFormat="1" ht="17.25" customHeight="1" spans="1:34">
      <c r="A199" s="26"/>
      <c r="B199" s="30" t="s">
        <v>349</v>
      </c>
      <c r="C199" s="31"/>
      <c r="D199" s="31"/>
      <c r="E199" s="31"/>
      <c r="F199" s="32" t="s">
        <v>347</v>
      </c>
      <c r="G199" s="32"/>
      <c r="H199" s="32"/>
      <c r="I199" s="31" t="s">
        <v>348</v>
      </c>
      <c r="J199" s="31"/>
      <c r="K199" s="31"/>
      <c r="L199" s="31"/>
      <c r="M199" s="31"/>
      <c r="N199" s="31"/>
      <c r="O199" s="62" t="s">
        <v>334</v>
      </c>
      <c r="P199" s="62"/>
      <c r="Q199" s="62" t="s">
        <v>334</v>
      </c>
      <c r="R199" s="62"/>
      <c r="S199" s="62" t="s">
        <v>334</v>
      </c>
      <c r="T199" s="62"/>
      <c r="U199" s="62"/>
      <c r="V199" s="62" t="s">
        <v>334</v>
      </c>
      <c r="W199" s="62"/>
      <c r="X199" s="62"/>
      <c r="Y199" s="31"/>
      <c r="Z199" s="31"/>
      <c r="AA199" s="31"/>
      <c r="AB199" s="31"/>
      <c r="AC199" s="31"/>
      <c r="AD199" s="31"/>
      <c r="AE199" s="31"/>
      <c r="AF199" s="31"/>
      <c r="AG199" s="87"/>
      <c r="AH199" s="86"/>
    </row>
    <row r="200" s="2" customFormat="1" ht="17.25" customHeight="1" spans="1:34">
      <c r="A200" s="26"/>
      <c r="B200" s="38" t="s">
        <v>351</v>
      </c>
      <c r="C200" s="39"/>
      <c r="D200" s="39"/>
      <c r="E200" s="39"/>
      <c r="F200" s="40" t="s">
        <v>352</v>
      </c>
      <c r="G200" s="40"/>
      <c r="H200" s="40"/>
      <c r="I200" s="63" t="s">
        <v>353</v>
      </c>
      <c r="J200" s="63"/>
      <c r="K200" s="63"/>
      <c r="L200" s="63"/>
      <c r="M200" s="63"/>
      <c r="N200" s="63"/>
      <c r="O200" s="64" t="s">
        <v>354</v>
      </c>
      <c r="P200" s="64"/>
      <c r="Q200" s="64" t="s">
        <v>334</v>
      </c>
      <c r="R200" s="64"/>
      <c r="S200" s="64" t="s">
        <v>334</v>
      </c>
      <c r="T200" s="64"/>
      <c r="U200" s="64"/>
      <c r="V200" s="64" t="s">
        <v>334</v>
      </c>
      <c r="W200" s="64"/>
      <c r="X200" s="64"/>
      <c r="Y200" s="39"/>
      <c r="Z200" s="39"/>
      <c r="AA200" s="39"/>
      <c r="AB200" s="39"/>
      <c r="AC200" s="39"/>
      <c r="AD200" s="39"/>
      <c r="AE200" s="39"/>
      <c r="AF200" s="39"/>
      <c r="AG200" s="89"/>
      <c r="AH200" s="86"/>
    </row>
    <row r="201" customHeight="1" spans="2:33">
      <c r="B201" s="188"/>
      <c r="C201" s="188"/>
      <c r="D201" s="188"/>
      <c r="E201" s="188"/>
      <c r="F201" s="188"/>
      <c r="G201" s="207"/>
      <c r="H201" s="207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</row>
  </sheetData>
  <mergeCells count="1369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E46"/>
    <mergeCell ref="F46:H46"/>
    <mergeCell ref="I46:N46"/>
    <mergeCell ref="O46:P46"/>
    <mergeCell ref="Q46:R46"/>
    <mergeCell ref="S46:U46"/>
    <mergeCell ref="V46:X46"/>
    <mergeCell ref="Y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6:E56"/>
    <mergeCell ref="F56:H56"/>
    <mergeCell ref="I56:N56"/>
    <mergeCell ref="O56:P56"/>
    <mergeCell ref="Q56:R56"/>
    <mergeCell ref="S56:U56"/>
    <mergeCell ref="V56:X56"/>
    <mergeCell ref="Y56:AG56"/>
    <mergeCell ref="B57:E57"/>
    <mergeCell ref="F57:H57"/>
    <mergeCell ref="I57:N57"/>
    <mergeCell ref="O57:P57"/>
    <mergeCell ref="Q57:R57"/>
    <mergeCell ref="S57:U57"/>
    <mergeCell ref="V57:X57"/>
    <mergeCell ref="Y57:AG57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E62"/>
    <mergeCell ref="F62:H62"/>
    <mergeCell ref="I62:N62"/>
    <mergeCell ref="O62:P62"/>
    <mergeCell ref="Q62:R62"/>
    <mergeCell ref="S62:U62"/>
    <mergeCell ref="V62:X62"/>
    <mergeCell ref="Y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1:E71"/>
    <mergeCell ref="F71:H71"/>
    <mergeCell ref="I71:N71"/>
    <mergeCell ref="O71:P71"/>
    <mergeCell ref="Q71:R71"/>
    <mergeCell ref="S71:U71"/>
    <mergeCell ref="V71:X71"/>
    <mergeCell ref="Y71:AG71"/>
    <mergeCell ref="B72:E72"/>
    <mergeCell ref="F72:H72"/>
    <mergeCell ref="I72:N72"/>
    <mergeCell ref="O72:P72"/>
    <mergeCell ref="Q72:R72"/>
    <mergeCell ref="S72:U72"/>
    <mergeCell ref="V72:X72"/>
    <mergeCell ref="Y72:AG72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E76"/>
    <mergeCell ref="F76:H76"/>
    <mergeCell ref="I76:N76"/>
    <mergeCell ref="O76:P76"/>
    <mergeCell ref="Q76:R76"/>
    <mergeCell ref="S76:U76"/>
    <mergeCell ref="V76:X76"/>
    <mergeCell ref="Y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80:E80"/>
    <mergeCell ref="F80:H80"/>
    <mergeCell ref="I80:N80"/>
    <mergeCell ref="O80:P80"/>
    <mergeCell ref="Q80:R80"/>
    <mergeCell ref="S80:U80"/>
    <mergeCell ref="V80:X80"/>
    <mergeCell ref="Y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E86"/>
    <mergeCell ref="F86:H86"/>
    <mergeCell ref="I86:N86"/>
    <mergeCell ref="O86:P86"/>
    <mergeCell ref="Q86:R86"/>
    <mergeCell ref="S86:U86"/>
    <mergeCell ref="V86:X86"/>
    <mergeCell ref="Y86:AG86"/>
    <mergeCell ref="B87:E87"/>
    <mergeCell ref="F87:H87"/>
    <mergeCell ref="I87:N87"/>
    <mergeCell ref="O87:P87"/>
    <mergeCell ref="Q87:R87"/>
    <mergeCell ref="S87:U87"/>
    <mergeCell ref="V87:X87"/>
    <mergeCell ref="B88:E88"/>
    <mergeCell ref="F88:H88"/>
    <mergeCell ref="I88:N88"/>
    <mergeCell ref="O88:P88"/>
    <mergeCell ref="Q88:R88"/>
    <mergeCell ref="S88:U88"/>
    <mergeCell ref="V88:X88"/>
    <mergeCell ref="Y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B90:E90"/>
    <mergeCell ref="F90:H90"/>
    <mergeCell ref="I90:N90"/>
    <mergeCell ref="O90:P90"/>
    <mergeCell ref="Q90:R90"/>
    <mergeCell ref="S90:U90"/>
    <mergeCell ref="V90:X90"/>
    <mergeCell ref="Y90:AG90"/>
    <mergeCell ref="B93:E93"/>
    <mergeCell ref="F93:H93"/>
    <mergeCell ref="I93:N93"/>
    <mergeCell ref="O93:P93"/>
    <mergeCell ref="Q93:R93"/>
    <mergeCell ref="S93:U93"/>
    <mergeCell ref="V93:X93"/>
    <mergeCell ref="Y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AG95"/>
    <mergeCell ref="B96:E96"/>
    <mergeCell ref="F96:H96"/>
    <mergeCell ref="I96:N96"/>
    <mergeCell ref="O96:P96"/>
    <mergeCell ref="Q96:R96"/>
    <mergeCell ref="S96:U96"/>
    <mergeCell ref="V96:X96"/>
    <mergeCell ref="Y96:AG96"/>
    <mergeCell ref="B97:E97"/>
    <mergeCell ref="F97:H97"/>
    <mergeCell ref="I97:N97"/>
    <mergeCell ref="O97:P97"/>
    <mergeCell ref="Q97:R97"/>
    <mergeCell ref="S97:U97"/>
    <mergeCell ref="V97:X97"/>
    <mergeCell ref="Y97:AG97"/>
    <mergeCell ref="B98:E98"/>
    <mergeCell ref="F98:H98"/>
    <mergeCell ref="I98:N98"/>
    <mergeCell ref="O98:P98"/>
    <mergeCell ref="Q98:R98"/>
    <mergeCell ref="S98:U98"/>
    <mergeCell ref="V98:X98"/>
    <mergeCell ref="Y98:AG98"/>
    <mergeCell ref="B99:AG99"/>
    <mergeCell ref="B100:E100"/>
    <mergeCell ref="F100:H100"/>
    <mergeCell ref="I100:N100"/>
    <mergeCell ref="O100:P100"/>
    <mergeCell ref="Q100:R100"/>
    <mergeCell ref="S100:U100"/>
    <mergeCell ref="V100:X100"/>
    <mergeCell ref="Y100:AG100"/>
    <mergeCell ref="B101:E101"/>
    <mergeCell ref="F101:H101"/>
    <mergeCell ref="I101:N101"/>
    <mergeCell ref="O101:P101"/>
    <mergeCell ref="Q101:R101"/>
    <mergeCell ref="S101:U101"/>
    <mergeCell ref="V101:X101"/>
    <mergeCell ref="Y101:AG101"/>
    <mergeCell ref="B102:AG102"/>
    <mergeCell ref="B103:E103"/>
    <mergeCell ref="F103:H103"/>
    <mergeCell ref="I103:N103"/>
    <mergeCell ref="O103:P103"/>
    <mergeCell ref="Q103:R103"/>
    <mergeCell ref="S103:U103"/>
    <mergeCell ref="V103:X103"/>
    <mergeCell ref="Y103:AG103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B105:E105"/>
    <mergeCell ref="F105:H105"/>
    <mergeCell ref="I105:N105"/>
    <mergeCell ref="O105:P105"/>
    <mergeCell ref="Q105:R105"/>
    <mergeCell ref="S105:U105"/>
    <mergeCell ref="V105:X105"/>
    <mergeCell ref="Y105:AG105"/>
    <mergeCell ref="B106:E106"/>
    <mergeCell ref="F106:H106"/>
    <mergeCell ref="I106:N106"/>
    <mergeCell ref="O106:P106"/>
    <mergeCell ref="Q106:R106"/>
    <mergeCell ref="S106:U106"/>
    <mergeCell ref="V106:X106"/>
    <mergeCell ref="Y106:AG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2:E112"/>
    <mergeCell ref="F112:H112"/>
    <mergeCell ref="I112:N112"/>
    <mergeCell ref="O112:P112"/>
    <mergeCell ref="Q112:R112"/>
    <mergeCell ref="S112:U112"/>
    <mergeCell ref="V112:X112"/>
    <mergeCell ref="Y112:AG112"/>
    <mergeCell ref="B113:E113"/>
    <mergeCell ref="F113:H113"/>
    <mergeCell ref="I113:N113"/>
    <mergeCell ref="O113:P113"/>
    <mergeCell ref="Q113:R113"/>
    <mergeCell ref="S113:U113"/>
    <mergeCell ref="V113:X113"/>
    <mergeCell ref="Y113:AG113"/>
    <mergeCell ref="B114:E114"/>
    <mergeCell ref="F114:H114"/>
    <mergeCell ref="I114:N114"/>
    <mergeCell ref="O114:P114"/>
    <mergeCell ref="Q114:R114"/>
    <mergeCell ref="S114:U114"/>
    <mergeCell ref="V114:X114"/>
    <mergeCell ref="Y114:AG114"/>
    <mergeCell ref="B115:E115"/>
    <mergeCell ref="F115:H115"/>
    <mergeCell ref="I115:N115"/>
    <mergeCell ref="O115:P115"/>
    <mergeCell ref="Q115:R115"/>
    <mergeCell ref="S115:U115"/>
    <mergeCell ref="V115:X115"/>
    <mergeCell ref="Y115:AG115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117:E117"/>
    <mergeCell ref="F117:H117"/>
    <mergeCell ref="I117:N117"/>
    <mergeCell ref="O117:P117"/>
    <mergeCell ref="Q117:R117"/>
    <mergeCell ref="S117:U117"/>
    <mergeCell ref="V117:X117"/>
    <mergeCell ref="Y117:AG117"/>
    <mergeCell ref="B118:E118"/>
    <mergeCell ref="F118:H118"/>
    <mergeCell ref="I118:N118"/>
    <mergeCell ref="O118:P118"/>
    <mergeCell ref="Q118:R118"/>
    <mergeCell ref="S118:U118"/>
    <mergeCell ref="V118:X118"/>
    <mergeCell ref="Y118:AG118"/>
    <mergeCell ref="B119:E119"/>
    <mergeCell ref="F119:H119"/>
    <mergeCell ref="I119:N119"/>
    <mergeCell ref="O119:P119"/>
    <mergeCell ref="Q119:R119"/>
    <mergeCell ref="S119:U119"/>
    <mergeCell ref="V119:X119"/>
    <mergeCell ref="Y119:AG119"/>
    <mergeCell ref="B120:E120"/>
    <mergeCell ref="F120:H120"/>
    <mergeCell ref="I120:N120"/>
    <mergeCell ref="O120:P120"/>
    <mergeCell ref="Q120:R120"/>
    <mergeCell ref="S120:U120"/>
    <mergeCell ref="V120:X120"/>
    <mergeCell ref="Y120:AG120"/>
    <mergeCell ref="B121:E121"/>
    <mergeCell ref="F121:H121"/>
    <mergeCell ref="I121:N121"/>
    <mergeCell ref="O121:P121"/>
    <mergeCell ref="Q121:R121"/>
    <mergeCell ref="S121:U121"/>
    <mergeCell ref="V121:X121"/>
    <mergeCell ref="Y121:AG121"/>
    <mergeCell ref="B122:E122"/>
    <mergeCell ref="F122:H122"/>
    <mergeCell ref="I122:N122"/>
    <mergeCell ref="O122:P122"/>
    <mergeCell ref="Q122:R122"/>
    <mergeCell ref="S122:U122"/>
    <mergeCell ref="V122:X122"/>
    <mergeCell ref="Y122:AG122"/>
    <mergeCell ref="B123:E123"/>
    <mergeCell ref="F123:H123"/>
    <mergeCell ref="I123:N123"/>
    <mergeCell ref="O123:P123"/>
    <mergeCell ref="Q123:R123"/>
    <mergeCell ref="S123:U123"/>
    <mergeCell ref="V123:X123"/>
    <mergeCell ref="Y123:AG123"/>
    <mergeCell ref="B124:E124"/>
    <mergeCell ref="F124:H124"/>
    <mergeCell ref="I124:N124"/>
    <mergeCell ref="O124:P124"/>
    <mergeCell ref="Q124:R124"/>
    <mergeCell ref="S124:U124"/>
    <mergeCell ref="V124:X124"/>
    <mergeCell ref="Y124:AG124"/>
    <mergeCell ref="B125:E125"/>
    <mergeCell ref="F125:H125"/>
    <mergeCell ref="I125:N125"/>
    <mergeCell ref="O125:P125"/>
    <mergeCell ref="Q125:R125"/>
    <mergeCell ref="S125:U125"/>
    <mergeCell ref="V125:X125"/>
    <mergeCell ref="Y125:AG125"/>
    <mergeCell ref="B126:E126"/>
    <mergeCell ref="F126:H126"/>
    <mergeCell ref="I126:N126"/>
    <mergeCell ref="O126:P126"/>
    <mergeCell ref="Q126:R126"/>
    <mergeCell ref="S126:U126"/>
    <mergeCell ref="V126:X126"/>
    <mergeCell ref="Y126:AG126"/>
    <mergeCell ref="B127:E127"/>
    <mergeCell ref="F127:H127"/>
    <mergeCell ref="I127:N127"/>
    <mergeCell ref="O127:P127"/>
    <mergeCell ref="Q127:R127"/>
    <mergeCell ref="S127:U127"/>
    <mergeCell ref="V127:X127"/>
    <mergeCell ref="Y127:AG127"/>
    <mergeCell ref="B128:E128"/>
    <mergeCell ref="F128:H128"/>
    <mergeCell ref="I128:N128"/>
    <mergeCell ref="O128:P128"/>
    <mergeCell ref="Q128:R128"/>
    <mergeCell ref="S128:U128"/>
    <mergeCell ref="V128:X128"/>
    <mergeCell ref="Y128:AG128"/>
    <mergeCell ref="B129:E129"/>
    <mergeCell ref="F129:H129"/>
    <mergeCell ref="I129:N129"/>
    <mergeCell ref="O129:P129"/>
    <mergeCell ref="Q129:R129"/>
    <mergeCell ref="S129:U129"/>
    <mergeCell ref="V129:X129"/>
    <mergeCell ref="Y129:AG129"/>
    <mergeCell ref="B130:E130"/>
    <mergeCell ref="F130:H130"/>
    <mergeCell ref="I130:N130"/>
    <mergeCell ref="O130:P130"/>
    <mergeCell ref="Q130:R130"/>
    <mergeCell ref="S130:U130"/>
    <mergeCell ref="V130:X130"/>
    <mergeCell ref="Y130:AG130"/>
    <mergeCell ref="B131:E131"/>
    <mergeCell ref="F131:H131"/>
    <mergeCell ref="I131:N131"/>
    <mergeCell ref="O131:P131"/>
    <mergeCell ref="Q131:R131"/>
    <mergeCell ref="S131:U131"/>
    <mergeCell ref="V131:X131"/>
    <mergeCell ref="Y131:AG131"/>
    <mergeCell ref="B132:E132"/>
    <mergeCell ref="F132:H132"/>
    <mergeCell ref="I132:N132"/>
    <mergeCell ref="O132:P132"/>
    <mergeCell ref="Q132:R132"/>
    <mergeCell ref="S132:U132"/>
    <mergeCell ref="V132:X132"/>
    <mergeCell ref="Y132:AG132"/>
    <mergeCell ref="B133:E133"/>
    <mergeCell ref="F133:H133"/>
    <mergeCell ref="I133:N133"/>
    <mergeCell ref="O133:P133"/>
    <mergeCell ref="Q133:R133"/>
    <mergeCell ref="S133:U133"/>
    <mergeCell ref="V133:X133"/>
    <mergeCell ref="Y133:AG133"/>
    <mergeCell ref="B134:E134"/>
    <mergeCell ref="F134:H134"/>
    <mergeCell ref="I134:N134"/>
    <mergeCell ref="O134:P134"/>
    <mergeCell ref="Q134:R134"/>
    <mergeCell ref="S134:U134"/>
    <mergeCell ref="V134:X134"/>
    <mergeCell ref="Y134:AG134"/>
    <mergeCell ref="B137:E137"/>
    <mergeCell ref="F137:H137"/>
    <mergeCell ref="I137:N137"/>
    <mergeCell ref="O137:P137"/>
    <mergeCell ref="Q137:R137"/>
    <mergeCell ref="S137:U137"/>
    <mergeCell ref="V137:X137"/>
    <mergeCell ref="Y137:AG137"/>
    <mergeCell ref="B138:E138"/>
    <mergeCell ref="F138:H138"/>
    <mergeCell ref="I138:N138"/>
    <mergeCell ref="O138:P138"/>
    <mergeCell ref="Q138:R138"/>
    <mergeCell ref="S138:U138"/>
    <mergeCell ref="V138:X138"/>
    <mergeCell ref="Y138:AG138"/>
    <mergeCell ref="B139:AG139"/>
    <mergeCell ref="B140:E140"/>
    <mergeCell ref="F140:H140"/>
    <mergeCell ref="I140:N140"/>
    <mergeCell ref="O140:P140"/>
    <mergeCell ref="Q140:R140"/>
    <mergeCell ref="S140:U140"/>
    <mergeCell ref="V140:X140"/>
    <mergeCell ref="Y140:AG140"/>
    <mergeCell ref="B141:E141"/>
    <mergeCell ref="F141:H141"/>
    <mergeCell ref="I141:N141"/>
    <mergeCell ref="O141:P141"/>
    <mergeCell ref="Q141:R141"/>
    <mergeCell ref="S141:U141"/>
    <mergeCell ref="V141:X141"/>
    <mergeCell ref="Y141:AG141"/>
    <mergeCell ref="B142:E142"/>
    <mergeCell ref="F142:H142"/>
    <mergeCell ref="I142:N142"/>
    <mergeCell ref="O142:P142"/>
    <mergeCell ref="Q142:R142"/>
    <mergeCell ref="S142:U142"/>
    <mergeCell ref="V142:X142"/>
    <mergeCell ref="Y142:AG142"/>
    <mergeCell ref="B143:E143"/>
    <mergeCell ref="F143:H143"/>
    <mergeCell ref="I143:N143"/>
    <mergeCell ref="O143:P143"/>
    <mergeCell ref="Q143:R143"/>
    <mergeCell ref="S143:U143"/>
    <mergeCell ref="V143:X143"/>
    <mergeCell ref="Y143:AG143"/>
    <mergeCell ref="B144:E144"/>
    <mergeCell ref="F144:H144"/>
    <mergeCell ref="I144:N144"/>
    <mergeCell ref="O144:P144"/>
    <mergeCell ref="Q144:R144"/>
    <mergeCell ref="S144:U144"/>
    <mergeCell ref="V144:X144"/>
    <mergeCell ref="Y144:AG144"/>
    <mergeCell ref="B145:E145"/>
    <mergeCell ref="F145:H145"/>
    <mergeCell ref="I145:N145"/>
    <mergeCell ref="O145:P145"/>
    <mergeCell ref="Q145:R145"/>
    <mergeCell ref="S145:U145"/>
    <mergeCell ref="V145:X145"/>
    <mergeCell ref="Y145:AG145"/>
    <mergeCell ref="B146:E146"/>
    <mergeCell ref="F146:H146"/>
    <mergeCell ref="I146:N146"/>
    <mergeCell ref="O146:P146"/>
    <mergeCell ref="Q146:R146"/>
    <mergeCell ref="S146:U146"/>
    <mergeCell ref="V146:X146"/>
    <mergeCell ref="Y146:AG146"/>
    <mergeCell ref="B147:E147"/>
    <mergeCell ref="F147:H147"/>
    <mergeCell ref="I147:N147"/>
    <mergeCell ref="O147:P147"/>
    <mergeCell ref="Q147:R147"/>
    <mergeCell ref="S147:U147"/>
    <mergeCell ref="V147:X147"/>
    <mergeCell ref="Y147:AG147"/>
    <mergeCell ref="B148:E148"/>
    <mergeCell ref="F148:H148"/>
    <mergeCell ref="I148:N148"/>
    <mergeCell ref="O148:P148"/>
    <mergeCell ref="Q148:R148"/>
    <mergeCell ref="S148:U148"/>
    <mergeCell ref="V148:X148"/>
    <mergeCell ref="Y148:AG148"/>
    <mergeCell ref="B149:E149"/>
    <mergeCell ref="F149:H149"/>
    <mergeCell ref="I149:N149"/>
    <mergeCell ref="O149:P149"/>
    <mergeCell ref="Q149:R149"/>
    <mergeCell ref="S149:U149"/>
    <mergeCell ref="V149:X149"/>
    <mergeCell ref="Y149:AG149"/>
    <mergeCell ref="B150:E150"/>
    <mergeCell ref="F150:H150"/>
    <mergeCell ref="I150:N150"/>
    <mergeCell ref="O150:P150"/>
    <mergeCell ref="Q150:R150"/>
    <mergeCell ref="S150:U150"/>
    <mergeCell ref="V150:X150"/>
    <mergeCell ref="Y150:AG150"/>
    <mergeCell ref="B151:E151"/>
    <mergeCell ref="F151:H151"/>
    <mergeCell ref="I151:N151"/>
    <mergeCell ref="O151:P151"/>
    <mergeCell ref="Q151:R151"/>
    <mergeCell ref="S151:U151"/>
    <mergeCell ref="V151:X151"/>
    <mergeCell ref="Y151:AG151"/>
    <mergeCell ref="B152:E152"/>
    <mergeCell ref="F152:H152"/>
    <mergeCell ref="I152:N152"/>
    <mergeCell ref="O152:P152"/>
    <mergeCell ref="Q152:R152"/>
    <mergeCell ref="S152:U152"/>
    <mergeCell ref="V152:X152"/>
    <mergeCell ref="Y152:AG152"/>
    <mergeCell ref="B153:E153"/>
    <mergeCell ref="F153:H153"/>
    <mergeCell ref="I153:N153"/>
    <mergeCell ref="O153:P153"/>
    <mergeCell ref="Q153:R153"/>
    <mergeCell ref="S153:U153"/>
    <mergeCell ref="V153:X153"/>
    <mergeCell ref="Y153:AG153"/>
    <mergeCell ref="B154:E154"/>
    <mergeCell ref="F154:H154"/>
    <mergeCell ref="I154:N154"/>
    <mergeCell ref="O154:P154"/>
    <mergeCell ref="Q154:R154"/>
    <mergeCell ref="S154:U154"/>
    <mergeCell ref="V154:X154"/>
    <mergeCell ref="Y154:AG154"/>
    <mergeCell ref="B155:AG155"/>
    <mergeCell ref="B156:E156"/>
    <mergeCell ref="F156:H156"/>
    <mergeCell ref="I156:N156"/>
    <mergeCell ref="O156:P156"/>
    <mergeCell ref="Q156:R156"/>
    <mergeCell ref="S156:U156"/>
    <mergeCell ref="V156:X156"/>
    <mergeCell ref="Y156:AG156"/>
    <mergeCell ref="B157:E157"/>
    <mergeCell ref="F157:H157"/>
    <mergeCell ref="I157:N157"/>
    <mergeCell ref="O157:P157"/>
    <mergeCell ref="Q157:R157"/>
    <mergeCell ref="S157:U157"/>
    <mergeCell ref="V157:X157"/>
    <mergeCell ref="Y157:AG157"/>
    <mergeCell ref="B158:E158"/>
    <mergeCell ref="F158:H158"/>
    <mergeCell ref="I158:N158"/>
    <mergeCell ref="O158:P158"/>
    <mergeCell ref="Q158:R158"/>
    <mergeCell ref="S158:U158"/>
    <mergeCell ref="V158:X158"/>
    <mergeCell ref="Y158:AG158"/>
    <mergeCell ref="B159:E159"/>
    <mergeCell ref="F159:H159"/>
    <mergeCell ref="I159:N159"/>
    <mergeCell ref="O159:P159"/>
    <mergeCell ref="Q159:R159"/>
    <mergeCell ref="S159:U159"/>
    <mergeCell ref="V159:X159"/>
    <mergeCell ref="Y159:AG159"/>
    <mergeCell ref="B160:E160"/>
    <mergeCell ref="F160:H160"/>
    <mergeCell ref="I160:N160"/>
    <mergeCell ref="O160:P160"/>
    <mergeCell ref="Q160:R160"/>
    <mergeCell ref="S160:U160"/>
    <mergeCell ref="V160:X160"/>
    <mergeCell ref="Y160:AG160"/>
    <mergeCell ref="B161:E161"/>
    <mergeCell ref="F161:H161"/>
    <mergeCell ref="I161:N161"/>
    <mergeCell ref="O161:P161"/>
    <mergeCell ref="Q161:R161"/>
    <mergeCell ref="S161:U161"/>
    <mergeCell ref="V161:X161"/>
    <mergeCell ref="Y161:AG161"/>
    <mergeCell ref="B162:E162"/>
    <mergeCell ref="F162:H162"/>
    <mergeCell ref="I162:N162"/>
    <mergeCell ref="O162:P162"/>
    <mergeCell ref="Q162:R162"/>
    <mergeCell ref="S162:U162"/>
    <mergeCell ref="V162:X162"/>
    <mergeCell ref="Y162:AG162"/>
    <mergeCell ref="B163:E163"/>
    <mergeCell ref="F163:H163"/>
    <mergeCell ref="I163:N163"/>
    <mergeCell ref="O163:P163"/>
    <mergeCell ref="Q163:R163"/>
    <mergeCell ref="S163:U163"/>
    <mergeCell ref="V163:X163"/>
    <mergeCell ref="Y163:AG163"/>
    <mergeCell ref="B164:E164"/>
    <mergeCell ref="F164:H164"/>
    <mergeCell ref="I164:N164"/>
    <mergeCell ref="O164:P164"/>
    <mergeCell ref="Q164:R164"/>
    <mergeCell ref="S164:U164"/>
    <mergeCell ref="V164:X164"/>
    <mergeCell ref="Y164:AG164"/>
    <mergeCell ref="B165:E165"/>
    <mergeCell ref="F165:H165"/>
    <mergeCell ref="I165:N165"/>
    <mergeCell ref="O165:P165"/>
    <mergeCell ref="Q165:R165"/>
    <mergeCell ref="S165:U165"/>
    <mergeCell ref="V165:X165"/>
    <mergeCell ref="Y165:AG165"/>
    <mergeCell ref="B166:E166"/>
    <mergeCell ref="F166:H166"/>
    <mergeCell ref="I166:N166"/>
    <mergeCell ref="O166:P166"/>
    <mergeCell ref="Q166:R166"/>
    <mergeCell ref="S166:U166"/>
    <mergeCell ref="V166:X166"/>
    <mergeCell ref="Y166:AG166"/>
    <mergeCell ref="B167:E167"/>
    <mergeCell ref="F167:H167"/>
    <mergeCell ref="I167:N167"/>
    <mergeCell ref="O167:P167"/>
    <mergeCell ref="Q167:R167"/>
    <mergeCell ref="S167:U167"/>
    <mergeCell ref="V167:X167"/>
    <mergeCell ref="Y167:AG167"/>
    <mergeCell ref="B168:E168"/>
    <mergeCell ref="F168:H168"/>
    <mergeCell ref="I168:N168"/>
    <mergeCell ref="O168:P168"/>
    <mergeCell ref="Q168:R168"/>
    <mergeCell ref="S168:U168"/>
    <mergeCell ref="V168:X168"/>
    <mergeCell ref="Y168:AG168"/>
    <mergeCell ref="B169:E169"/>
    <mergeCell ref="F169:H169"/>
    <mergeCell ref="I169:N169"/>
    <mergeCell ref="O169:P169"/>
    <mergeCell ref="Q169:R169"/>
    <mergeCell ref="S169:U169"/>
    <mergeCell ref="V169:X169"/>
    <mergeCell ref="Y169:AG169"/>
    <mergeCell ref="B170:E170"/>
    <mergeCell ref="F170:H170"/>
    <mergeCell ref="I170:N170"/>
    <mergeCell ref="O170:P170"/>
    <mergeCell ref="Q170:R170"/>
    <mergeCell ref="S170:U170"/>
    <mergeCell ref="V170:X170"/>
    <mergeCell ref="Y170:AG170"/>
    <mergeCell ref="B173:E173"/>
    <mergeCell ref="F173:H173"/>
    <mergeCell ref="I173:N173"/>
    <mergeCell ref="O173:P173"/>
    <mergeCell ref="Q173:R173"/>
    <mergeCell ref="S173:U173"/>
    <mergeCell ref="V173:X173"/>
    <mergeCell ref="Y173:AG173"/>
    <mergeCell ref="B174:E174"/>
    <mergeCell ref="F174:H174"/>
    <mergeCell ref="I174:N174"/>
    <mergeCell ref="O174:P174"/>
    <mergeCell ref="Q174:R174"/>
    <mergeCell ref="S174:U174"/>
    <mergeCell ref="V174:X174"/>
    <mergeCell ref="Y174:AG174"/>
    <mergeCell ref="B175:E175"/>
    <mergeCell ref="F175:H175"/>
    <mergeCell ref="I175:N175"/>
    <mergeCell ref="O175:P175"/>
    <mergeCell ref="Q175:R175"/>
    <mergeCell ref="S175:U175"/>
    <mergeCell ref="V175:X175"/>
    <mergeCell ref="Y175:AG175"/>
    <mergeCell ref="B176:AG176"/>
    <mergeCell ref="B177:E177"/>
    <mergeCell ref="F177:H177"/>
    <mergeCell ref="I177:N177"/>
    <mergeCell ref="O177:P177"/>
    <mergeCell ref="Q177:R177"/>
    <mergeCell ref="S177:U177"/>
    <mergeCell ref="V177:X177"/>
    <mergeCell ref="Y177:AG177"/>
    <mergeCell ref="B178:E178"/>
    <mergeCell ref="F178:H178"/>
    <mergeCell ref="I178:N178"/>
    <mergeCell ref="O178:P178"/>
    <mergeCell ref="Q178:R178"/>
    <mergeCell ref="S178:U178"/>
    <mergeCell ref="V178:X178"/>
    <mergeCell ref="Y178:AG178"/>
    <mergeCell ref="B179:E179"/>
    <mergeCell ref="F179:H179"/>
    <mergeCell ref="I179:N179"/>
    <mergeCell ref="O179:P179"/>
    <mergeCell ref="Q179:R179"/>
    <mergeCell ref="S179:U179"/>
    <mergeCell ref="V179:X179"/>
    <mergeCell ref="Y179:AG179"/>
    <mergeCell ref="B180:E180"/>
    <mergeCell ref="F180:H180"/>
    <mergeCell ref="I180:N180"/>
    <mergeCell ref="O180:P180"/>
    <mergeCell ref="Q180:R180"/>
    <mergeCell ref="S180:U180"/>
    <mergeCell ref="V180:X180"/>
    <mergeCell ref="Y180:AG180"/>
    <mergeCell ref="B181:E181"/>
    <mergeCell ref="F181:H181"/>
    <mergeCell ref="I181:N181"/>
    <mergeCell ref="O181:P181"/>
    <mergeCell ref="Q181:R181"/>
    <mergeCell ref="S181:U181"/>
    <mergeCell ref="V181:X181"/>
    <mergeCell ref="Y181:AG181"/>
    <mergeCell ref="B184:E184"/>
    <mergeCell ref="F184:H184"/>
    <mergeCell ref="I184:N184"/>
    <mergeCell ref="O184:P184"/>
    <mergeCell ref="Q184:R184"/>
    <mergeCell ref="S184:U184"/>
    <mergeCell ref="V184:X184"/>
    <mergeCell ref="Y184:AG184"/>
    <mergeCell ref="B185:E185"/>
    <mergeCell ref="F185:H185"/>
    <mergeCell ref="I185:N185"/>
    <mergeCell ref="O185:P185"/>
    <mergeCell ref="Q185:R185"/>
    <mergeCell ref="S185:U185"/>
    <mergeCell ref="V185:X185"/>
    <mergeCell ref="Y185:AG185"/>
    <mergeCell ref="B186:E186"/>
    <mergeCell ref="F186:H186"/>
    <mergeCell ref="I186:N186"/>
    <mergeCell ref="O186:P186"/>
    <mergeCell ref="Q186:R186"/>
    <mergeCell ref="S186:U186"/>
    <mergeCell ref="V186:X186"/>
    <mergeCell ref="Y186:AG186"/>
    <mergeCell ref="B187:E187"/>
    <mergeCell ref="F187:H187"/>
    <mergeCell ref="I187:N187"/>
    <mergeCell ref="O187:P187"/>
    <mergeCell ref="Q187:R187"/>
    <mergeCell ref="S187:U187"/>
    <mergeCell ref="V187:X187"/>
    <mergeCell ref="Y187:AG187"/>
    <mergeCell ref="B188:E188"/>
    <mergeCell ref="F188:H188"/>
    <mergeCell ref="I188:N188"/>
    <mergeCell ref="O188:P188"/>
    <mergeCell ref="Q188:R188"/>
    <mergeCell ref="S188:U188"/>
    <mergeCell ref="V188:X188"/>
    <mergeCell ref="Y188:AG188"/>
    <mergeCell ref="B189:E189"/>
    <mergeCell ref="F189:H189"/>
    <mergeCell ref="I189:N189"/>
    <mergeCell ref="O189:P189"/>
    <mergeCell ref="Q189:R189"/>
    <mergeCell ref="S189:U189"/>
    <mergeCell ref="V189:X189"/>
    <mergeCell ref="Y189:AG189"/>
    <mergeCell ref="B192:E192"/>
    <mergeCell ref="F192:H192"/>
    <mergeCell ref="I192:N192"/>
    <mergeCell ref="O192:P192"/>
    <mergeCell ref="Q192:R192"/>
    <mergeCell ref="S192:U192"/>
    <mergeCell ref="V192:X192"/>
    <mergeCell ref="Y192:AG192"/>
    <mergeCell ref="B193:E193"/>
    <mergeCell ref="F193:H193"/>
    <mergeCell ref="I193:N193"/>
    <mergeCell ref="O193:P193"/>
    <mergeCell ref="Q193:R193"/>
    <mergeCell ref="S193:U193"/>
    <mergeCell ref="V193:X193"/>
    <mergeCell ref="Y193:AG193"/>
    <mergeCell ref="B194:AG194"/>
    <mergeCell ref="B195:E195"/>
    <mergeCell ref="F195:H195"/>
    <mergeCell ref="I195:N195"/>
    <mergeCell ref="O195:P195"/>
    <mergeCell ref="Q195:R195"/>
    <mergeCell ref="S195:U195"/>
    <mergeCell ref="V195:X195"/>
    <mergeCell ref="Y195:AG195"/>
    <mergeCell ref="B196:E196"/>
    <mergeCell ref="F196:H196"/>
    <mergeCell ref="I196:N196"/>
    <mergeCell ref="O196:P196"/>
    <mergeCell ref="Q196:R196"/>
    <mergeCell ref="S196:U196"/>
    <mergeCell ref="V196:X196"/>
    <mergeCell ref="Y196:AG196"/>
    <mergeCell ref="B197:E197"/>
    <mergeCell ref="F197:H197"/>
    <mergeCell ref="I197:N197"/>
    <mergeCell ref="O197:P197"/>
    <mergeCell ref="Q197:R197"/>
    <mergeCell ref="S197:U197"/>
    <mergeCell ref="V197:X197"/>
    <mergeCell ref="Y197:AG197"/>
    <mergeCell ref="B198:E198"/>
    <mergeCell ref="F198:H198"/>
    <mergeCell ref="I198:N198"/>
    <mergeCell ref="O198:P198"/>
    <mergeCell ref="Q198:R198"/>
    <mergeCell ref="S198:U198"/>
    <mergeCell ref="V198:X198"/>
    <mergeCell ref="Y198:AG198"/>
    <mergeCell ref="B199:E199"/>
    <mergeCell ref="F199:H199"/>
    <mergeCell ref="I199:N199"/>
    <mergeCell ref="O199:P199"/>
    <mergeCell ref="Q199:R199"/>
    <mergeCell ref="S199:U199"/>
    <mergeCell ref="V199:X199"/>
    <mergeCell ref="Y199:AG199"/>
    <mergeCell ref="B200:E200"/>
    <mergeCell ref="F200:H200"/>
    <mergeCell ref="I200:N200"/>
    <mergeCell ref="O200:P200"/>
    <mergeCell ref="Q200:R200"/>
    <mergeCell ref="S200:U200"/>
    <mergeCell ref="V200:X200"/>
    <mergeCell ref="Y200:AG200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2016-07-26T09:17:59Z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