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43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数据元素!$A$1:$AH$12</definedName>
    <definedName name="_xlnm.Print_Area" localSheetId="2">业务流程描述!$A$1:$AH$187</definedName>
  </definedNames>
  <calcPr calcId="144525" concurrentCalc="0"/>
</workbook>
</file>

<file path=xl/sharedStrings.xml><?xml version="1.0" encoding="utf-8"?>
<sst xmlns="http://schemas.openxmlformats.org/spreadsheetml/2006/main" count="165">
  <si>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</si>
  <si>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</si>
  <si>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</si>
  <si>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</si>
  <si>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</si>
  <si>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</si>
  <si>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</si>
  <si>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商品详情</t>
  </si>
  <si>
    <t>修改记录</t>
  </si>
  <si>
    <t>版本</t>
  </si>
  <si>
    <t>发布日期</t>
  </si>
  <si>
    <t>修订说明</t>
  </si>
  <si>
    <t>修订人</t>
  </si>
  <si>
    <t>1.0.0.0</t>
  </si>
  <si>
    <t>2015/9/30</t>
  </si>
  <si>
    <t>新规作成</t>
  </si>
  <si>
    <t>巴旦木</t>
  </si>
  <si>
    <t>1.0.0.1</t>
  </si>
  <si>
    <t>2016/04/28</t>
  </si>
  <si>
    <t>1.底部栏调整
2.增加线下门店信息
3.商品参数中增加详细介绍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</si>
  <si>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</si>
  <si>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</si>
  <si>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</si>
  <si>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</si>
  <si>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</si>
  <si>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</si>
  <si>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商品详情页面</t>
  </si>
  <si>
    <t>1、前提条件&amp;业务描述</t>
  </si>
  <si>
    <t>•在商品一览或订单详情页面点击商品时进入</t>
  </si>
  <si>
    <t>2、初始值</t>
  </si>
  <si>
    <t>•划动页面加载款式图，左划时显示下一张图片</t>
  </si>
  <si>
    <t>图片显示优先级：款式主图——》列表图片——》默认图片</t>
  </si>
  <si>
    <t>当</t>
  </si>
  <si>
    <t>•显示商品的会员价/特价和微店价（优先显示特价，微店价删除线划掉，同商品一览的价格显示一样）</t>
  </si>
  <si>
    <r>
      <rPr>
        <sz val="10"/>
        <rFont val="宋体"/>
        <charset val="134"/>
      </rPr>
      <t>.配送费，如果是包邮的，显示“包邮”；</t>
    </r>
    <r>
      <rPr>
        <sz val="10"/>
        <rFont val="宋体"/>
        <charset val="134"/>
      </rPr>
      <t>不包邮，不显示配送信息。</t>
    </r>
  </si>
  <si>
    <t>.从数据库里读取标签数据，按空格分开表示标签信息</t>
  </si>
  <si>
    <r>
      <t>.如果是该商品参加促销活动(特价商品不参加</t>
    </r>
    <r>
      <rPr>
        <sz val="10"/>
        <color rgb="FFFF0000"/>
        <charset val="134"/>
      </rPr>
      <t>捆绑打折，第n件打折活动，但仍然正常参加满送满减活动</t>
    </r>
    <r>
      <rPr>
        <strike/>
        <sz val="10"/>
        <color rgb="FFFF0000"/>
        <charset val="134"/>
      </rPr>
      <t>任何促销活动</t>
    </r>
    <r>
      <rPr>
        <sz val="10"/>
        <charset val="134"/>
      </rPr>
      <t>)，则显示促销活动名称</t>
    </r>
  </si>
  <si>
    <t>.促销活动的显示顺序：第N件打折＞捆绑打折＞满减；如果一种促销方式有多个促销活动，按添加时间降序排列</t>
  </si>
  <si>
    <t>.不适用微店的促销活动不显示</t>
  </si>
  <si>
    <t>.有效期外的促销活动不显示</t>
  </si>
  <si>
    <t>.失效的促销活动不显示</t>
  </si>
  <si>
    <t>.活动名称大于20汉字时，20个字后的内容显示为【...】（两个数字算一个文字，标点算一个文字）</t>
  </si>
  <si>
    <r>
      <rPr>
        <sz val="10"/>
        <rFont val="宋体"/>
        <charset val="134"/>
      </rPr>
      <t>.选择颜色尺码 默认为空</t>
    </r>
    <r>
      <rPr>
        <sz val="10"/>
        <rFont val="宋体"/>
        <charset val="134"/>
      </rPr>
      <t>（商超版，不显示颜色尺码选择栏）</t>
    </r>
  </si>
  <si>
    <t>.**线下门店（若进入的是大伙伴绑定的实体店铺，显示；否则不显示）</t>
  </si>
  <si>
    <t>.商品参数信息读取商品的扩展信息</t>
  </si>
  <si>
    <t>.商品的图文详情图片，最大不超过12张，每次上划时加载图片。</t>
  </si>
  <si>
    <t>3、点击促销活动项</t>
  </si>
  <si>
    <t>.如果该促销活动只有一个活动规则，跳转到促销活动页面。</t>
  </si>
  <si>
    <t>.如果该促销活动有多个活动规则，弹出促销活动选择框。</t>
  </si>
  <si>
    <t>.在选择框中点击促销规则，跳转到相应促销活动页面。</t>
  </si>
  <si>
    <t>.点击取消，回到商品详情页面</t>
  </si>
  <si>
    <t>.促销活动选择框</t>
  </si>
  <si>
    <t>1）标题：第N件打折</t>
  </si>
  <si>
    <t>a.任意购买：任意指定商品第1件*折，第2件*折，第3件*折，第4件*折，第N件以上*折</t>
  </si>
  <si>
    <t>b.必须购买同款：同款商品第1件*折，第2件*折，第3件*折，第4件*折，第N件以上*折</t>
  </si>
  <si>
    <t>c.必须购买不同款：不同款商品第1件*折，第2件*折，第3件*折，第4件*折，第N件以上*折</t>
  </si>
  <si>
    <t>※：N等于火掌柜中设置的最大促销件数</t>
  </si>
  <si>
    <t>例：火掌柜设置任意购买，第1件9折，第2件8.8折</t>
  </si>
  <si>
    <t xml:space="preserve">    显示内容：任意指定商品第1件9折，第2件以上8.8折</t>
  </si>
  <si>
    <t>2）标题：捆绑打折</t>
  </si>
  <si>
    <t>a.任意购买：任意指定商品一件*折，二件*折，三件*折，四件*折，N件以上*折</t>
  </si>
  <si>
    <t>b.必须购买同款：同款商品一件*折，二件*折，三件*折，四件*折，N件以上*折</t>
  </si>
  <si>
    <t>c.必须购买不同款：不同款商品一件*折，二件*折，三件*折，四件*折，N件以上*折</t>
  </si>
  <si>
    <t>例：火掌柜设置必须购买同款，一件9折，二件8.8折，三件8.5折</t>
  </si>
  <si>
    <t xml:space="preserve">    显示内容：同款商品一件9折，二件8.8折，三件以上8.5折</t>
  </si>
  <si>
    <t>3）标题：满减</t>
  </si>
  <si>
    <t>a.任意购买：任意指定商品满①元②件减③元，满④元封顶/上不封顶</t>
  </si>
  <si>
    <t>b.必须购买同款：同款商品满①元②件减③元，满④元封顶/上不封顶</t>
  </si>
  <si>
    <t>c.必须购买不同款：不同款商品满①元②件减③元，满④元封顶/上不封顶</t>
  </si>
  <si>
    <t>※：①、火掌柜设置的购买金额，如果购买金额不限则不显示</t>
  </si>
  <si>
    <t xml:space="preserve">    ②、火掌柜设置的购买数量，如果购买数量不限则不显示</t>
  </si>
  <si>
    <t xml:space="preserve">    ③、火掌柜设置的扣减金额</t>
  </si>
  <si>
    <t xml:space="preserve">    ④、火掌柜设置的最大扣减金额，（最大扣减金额/扣减金额）*购买金额或购买数量；如果最大扣减金额不限，则显示上不封顶</t>
  </si>
  <si>
    <t>例：1.火掌柜设置购买金额300元，购买数量不限，必须购买不同款，扣减金额50，最大扣减金额150</t>
  </si>
  <si>
    <t xml:space="preserve">      显示内容：不同款商品满300元减50元，满900元封顶</t>
  </si>
  <si>
    <t xml:space="preserve">    2.火掌柜设置购买金额300元，购买数量5件，购买数量不限，任意购买，扣减金额50，最大扣减金额不限</t>
  </si>
  <si>
    <t xml:space="preserve">      显示内容：任意指定商品满300元且满5件减50元，上不封顶</t>
  </si>
  <si>
    <t>※：显示内容大于20汉字时，20个字后的内容显示为【...】（两个数字算一个文字，标点算一个文字）</t>
  </si>
  <si>
    <t>4、点击【选择颜色尺码】</t>
  </si>
  <si>
    <t>.弹出选择颜色尺码页面</t>
  </si>
  <si>
    <t>5、点击【**线下门店】</t>
  </si>
  <si>
    <t>.跳转到线下门店页面</t>
  </si>
  <si>
    <t>6、点击“商品参数”TAB</t>
  </si>
  <si>
    <r>
      <rPr>
        <sz val="10"/>
        <rFont val="宋体"/>
        <charset val="134"/>
      </rPr>
      <t>.服鞋版加载商品参数</t>
    </r>
    <r>
      <rPr>
        <sz val="10"/>
        <color rgb="FFFF0000"/>
        <rFont val="宋体"/>
        <charset val="134"/>
      </rPr>
      <t>，增加详细介绍</t>
    </r>
  </si>
  <si>
    <r>
      <rPr>
        <sz val="10"/>
        <rFont val="宋体"/>
        <charset val="134"/>
      </rPr>
      <t>.商超版加载商品参数</t>
    </r>
    <r>
      <rPr>
        <sz val="10"/>
        <color rgb="FFFF0000"/>
        <rFont val="宋体"/>
        <charset val="134"/>
      </rPr>
      <t>，增加详细介绍</t>
    </r>
  </si>
  <si>
    <t>6、点击【加入购物车】</t>
  </si>
  <si>
    <t>.商超版根据选择数量直接加入购物车</t>
  </si>
  <si>
    <t>.服鞋版弹出选择颜色尺码页面</t>
  </si>
  <si>
    <t>7、点击【立即购买】</t>
  </si>
  <si>
    <t>.已选择颜色尺码时跳转至确认订单页面</t>
  </si>
  <si>
    <t>.未选择颜色尺码时，弹出选择尺码页面</t>
  </si>
  <si>
    <t>7、点击【分享】</t>
  </si>
  <si>
    <t>.弹出分享页面，将该页面的url+会员信息分享到微信朋友圈或微信朋友。</t>
  </si>
  <si>
    <t>.分享页面提示“介绍新会员注册成功，可得100(积分由火掌柜注册会员送积分设置读取）积分”</t>
  </si>
  <si>
    <t>二、颜色尺码页面</t>
  </si>
  <si>
    <r>
      <rPr>
        <sz val="10"/>
        <rFont val="宋体"/>
        <charset val="134"/>
      </rPr>
      <t>.点击【选择颜色尺码】或【加入购物车】或</t>
    </r>
    <r>
      <rPr>
        <sz val="10"/>
        <color rgb="FFFF0000"/>
        <rFont val="宋体"/>
        <charset val="134"/>
      </rPr>
      <t>【立即购买】</t>
    </r>
  </si>
  <si>
    <t>.商品图片（颜色未选择时，默认显示第一个颜色相应商品的图片；颜色有选择时，显示相应商品图片）</t>
  </si>
  <si>
    <t>颜色图片优先级：颜色图片——》款式主图——》列表图片——》默认图片，不可显示空白</t>
  </si>
  <si>
    <t>.商品价格（颜色未选择时，默认显示第一个颜色相应商品的会员价；颜色有选择时，显示相应商品的会员价）</t>
  </si>
  <si>
    <t>※：特价商品显示特价</t>
  </si>
  <si>
    <t>.列出该款式所有的颜色，未选择时，默认选中第一个颜色；有选择时，选中该颜色</t>
  </si>
  <si>
    <t>.列出该款式所有的尺码，未选择时，默认选中第一个尺码；有选择时，选中该尺码</t>
  </si>
  <si>
    <t>.显示购买数量，之前未修改时，默认为1；之前有修改时，默认为原购买数量。</t>
  </si>
  <si>
    <t>.点击【选择颜色尺码】时显示“加入购物车”按钮；点击【加入购物车】进入时，显示“确认”按钮。</t>
  </si>
  <si>
    <t>3、点击关闭按钮</t>
  </si>
  <si>
    <t>.隐藏该页面，返回商品详情。</t>
  </si>
  <si>
    <t>4、点击颜色框</t>
  </si>
  <si>
    <t>.选中该颜色框，商品图片显示为该颜色&amp;尺码的商品图片，商品价格显示为该颜色&amp;尺码的会员价/批发价/特价。</t>
  </si>
  <si>
    <t>5、点击尺码框</t>
  </si>
  <si>
    <t>.选中该尺码框，商品图片显示为该颜色&amp;尺码的商品图片，商品价格显示为该颜色&amp;尺码的会员价/批发价/特价。</t>
  </si>
  <si>
    <t>6、加减数量</t>
  </si>
  <si>
    <t>.点击购买数量“-”时，购买数量减1，最少为1.</t>
  </si>
  <si>
    <t>.点击购买数量“+”时，购买数量加1，最大999.</t>
  </si>
  <si>
    <t>7、点击【加入购物车】</t>
  </si>
  <si>
    <t>.购物车数量增加购买商品信息，包括购买数量。</t>
  </si>
  <si>
    <t>.选择颜色尺码页面不关闭，直到买家点右上角的“关闭按钮”或商品详情页面才关闭该页面。</t>
  </si>
  <si>
    <t>8、点击【确认】</t>
  </si>
  <si>
    <t>.关闭颜色尺码页面，返回商品详情页面。</t>
  </si>
  <si>
    <t>三、促销页面</t>
  </si>
  <si>
    <t>.前提条件：点击促销活动时进入</t>
  </si>
  <si>
    <t>.业务描述</t>
  </si>
  <si>
    <t>.该页面主要显示促销活动介绍，及参与该促销活动的关联商品列表</t>
  </si>
  <si>
    <t>.第N件打折和捆绑打折，如果火掌柜中【会员消费时享受折上折】开启，则促销活动介绍下面显示“会员消费时享受折上折”；关闭，显示“在微店价基础上打折”</t>
  </si>
  <si>
    <t xml:space="preserve"> 满减，促销活动介绍下面显示“会员消费时享受折上折”</t>
  </si>
  <si>
    <t>.标题显示“第N件打折”或“捆绑打折”或“满减”</t>
  </si>
  <si>
    <t>.促销活动名称（显示内容与促销活动选择框页面一致）</t>
  </si>
  <si>
    <t>.促销活动备注显示“会员消费时享受折上折”或“在微店价基础上打折”</t>
  </si>
  <si>
    <t>.参与活动的商品列表</t>
  </si>
  <si>
    <t>默认显示所有参加该活动的款式商品</t>
  </si>
  <si>
    <t>可以点击“分类”查看某分类下参加活动的商品</t>
  </si>
  <si>
    <t>.商品图片</t>
  </si>
  <si>
    <t>.商品名称</t>
  </si>
  <si>
    <r>
      <rPr>
        <sz val="10"/>
        <rFont val="宋体"/>
        <charset val="134"/>
      </rPr>
      <t>.商品价格：</t>
    </r>
    <r>
      <rPr>
        <sz val="10"/>
        <rFont val="宋体"/>
        <charset val="134"/>
      </rPr>
      <t>会员价</t>
    </r>
  </si>
  <si>
    <t>.如果活动价格方案是“在微店价格基础上促销”，则只显示微店价</t>
  </si>
  <si>
    <t>.如果活动价格方案是“会员消费时享受折上折”，则显示会员价和微店价（删除线）</t>
  </si>
  <si>
    <t>四、线下门店页面</t>
  </si>
  <si>
    <t>.前提条件：当进入的是大伙伴绑定的实体店铺的店时，点击**线下门店进入</t>
  </si>
  <si>
    <t>.该页面主要显示线下门店的店铺地址、营业时间、联系方式等信息</t>
  </si>
  <si>
    <t>.店铺logo</t>
  </si>
  <si>
    <t>.店铺名称</t>
  </si>
  <si>
    <t>.店铺地址：点击右侧地图图标，可以看到商家在掌柜上设置的地图定位</t>
  </si>
  <si>
    <t>.营业时间</t>
  </si>
  <si>
    <t>.联系方式：点击右侧电话图标，弹出呼叫框</t>
  </si>
  <si>
    <t>.地图定位：显示店铺地址的地图定位</t>
  </si>
  <si>
    <t>数据元素</t>
  </si>
  <si>
    <t>身份验证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</si>
  <si>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</si>
  <si>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</si>
  <si>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</si>
  <si>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</si>
  <si>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</si>
  <si>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</si>
  <si>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</si>
  <si>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</si>
  <si>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</si>
  <si>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“身份验证”</t>
  </si>
  <si>
    <t>-</t>
  </si>
  <si>
    <t>姓名</t>
  </si>
  <si>
    <t>文本框</t>
  </si>
  <si>
    <t>是</t>
  </si>
  <si>
    <t>手机号码</t>
  </si>
  <si>
    <t>数字</t>
  </si>
  <si>
    <t>手机号码验证</t>
  </si>
  <si>
    <t>确定</t>
  </si>
  <si>
    <t>按钮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</si>
</sst>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1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trike/>
      <sz val="10"/>
      <name val="宋体"/>
      <charset val="134"/>
      <scheme val="minor"/>
    </font>
    <font>
      <sz val="10"/>
      <color rgb="FFFF0000"/>
      <name val="宋体"/>
      <charset val="134"/>
    </font>
    <font>
      <b/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1"/>
      <name val="明朝"/>
      <charset val="128"/>
    </font>
    <font>
      <sz val="10"/>
      <name val="ＭＳ Ｐゴシック"/>
      <charset val="134"/>
    </font>
    <font>
      <sz val="10"/>
      <color rgb="FFFF0000"/>
      <name val="宋体"/>
      <charset val="134"/>
      <scheme val="minor"/>
    </font>
    <font>
      <strike/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5" borderId="2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22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8" borderId="24" applyNumberFormat="0" applyAlignment="0" applyProtection="0">
      <alignment vertical="center"/>
    </xf>
    <xf numFmtId="0" fontId="31" fillId="8" borderId="23" applyNumberFormat="0" applyAlignment="0" applyProtection="0">
      <alignment vertical="center"/>
    </xf>
    <xf numFmtId="0" fontId="32" fillId="17" borderId="2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0" borderId="0"/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0" borderId="0"/>
    <xf numFmtId="0" fontId="37" fillId="0" borderId="0"/>
    <xf numFmtId="0" fontId="38" fillId="0" borderId="0"/>
    <xf numFmtId="0" fontId="0" fillId="0" borderId="0"/>
    <xf numFmtId="0" fontId="18" fillId="0" borderId="0"/>
  </cellStyleXfs>
  <cellXfs count="183">
    <xf numFmtId="0" fontId="0" fillId="0" borderId="0" xfId="0"/>
    <xf numFmtId="0" fontId="1" fillId="0" borderId="0" xfId="53" applyFont="1" applyAlignment="1">
      <alignment wrapText="1"/>
    </xf>
    <xf numFmtId="0" fontId="1" fillId="0" borderId="0" xfId="54" applyFont="1" applyFill="1" applyBorder="1" applyAlignment="1">
      <alignment vertical="top" wrapText="1"/>
    </xf>
    <xf numFmtId="0" fontId="1" fillId="0" borderId="0" xfId="54" applyFont="1" applyFill="1" applyBorder="1" applyAlignment="1">
      <alignment vertical="top"/>
    </xf>
    <xf numFmtId="0" fontId="1" fillId="0" borderId="0" xfId="54" applyFont="1" applyBorder="1" applyAlignment="1">
      <alignment wrapText="1"/>
    </xf>
    <xf numFmtId="176" fontId="1" fillId="0" borderId="0" xfId="54" applyNumberFormat="1" applyFont="1" applyBorder="1" applyAlignment="1">
      <alignment wrapText="1"/>
    </xf>
    <xf numFmtId="0" fontId="1" fillId="0" borderId="0" xfId="54" applyNumberFormat="1" applyFont="1" applyBorder="1" applyAlignment="1">
      <alignment wrapText="1"/>
    </xf>
    <xf numFmtId="0" fontId="1" fillId="0" borderId="1" xfId="54" applyFont="1" applyFill="1" applyBorder="1" applyAlignment="1">
      <alignment horizontal="center" vertical="top" wrapText="1"/>
    </xf>
    <xf numFmtId="0" fontId="1" fillId="0" borderId="2" xfId="54" applyFont="1" applyFill="1" applyBorder="1" applyAlignment="1">
      <alignment horizontal="center" vertical="top" wrapText="1"/>
    </xf>
    <xf numFmtId="0" fontId="1" fillId="0" borderId="3" xfId="54" applyFont="1" applyFill="1" applyBorder="1" applyAlignment="1">
      <alignment horizontal="center" vertical="top" wrapText="1"/>
    </xf>
    <xf numFmtId="0" fontId="1" fillId="0" borderId="4" xfId="54" applyNumberFormat="1" applyFont="1" applyFill="1" applyBorder="1" applyAlignment="1">
      <alignment horizontal="center" vertical="center" wrapText="1"/>
    </xf>
    <xf numFmtId="0" fontId="1" fillId="0" borderId="5" xfId="54" applyNumberFormat="1" applyFont="1" applyFill="1" applyBorder="1" applyAlignment="1">
      <alignment horizontal="center" vertical="center" wrapText="1"/>
    </xf>
    <xf numFmtId="0" fontId="1" fillId="0" borderId="6" xfId="54" applyNumberFormat="1" applyFont="1" applyFill="1" applyBorder="1" applyAlignment="1">
      <alignment horizontal="center" vertical="center" wrapText="1"/>
    </xf>
    <xf numFmtId="0" fontId="1" fillId="0" borderId="7" xfId="54" applyNumberFormat="1" applyFont="1" applyFill="1" applyBorder="1" applyAlignment="1">
      <alignment horizontal="center" vertical="center" wrapText="1"/>
    </xf>
    <xf numFmtId="0" fontId="1" fillId="0" borderId="8" xfId="54" applyNumberFormat="1" applyFont="1" applyFill="1" applyBorder="1" applyAlignment="1">
      <alignment horizontal="center" vertical="center" wrapText="1"/>
    </xf>
    <xf numFmtId="0" fontId="1" fillId="0" borderId="9" xfId="54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4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4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4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4" applyFont="1" applyFill="1" applyBorder="1" applyAlignment="1">
      <alignment horizontal="left" vertical="center" wrapText="1"/>
    </xf>
    <xf numFmtId="0" fontId="1" fillId="0" borderId="10" xfId="54" applyFont="1" applyBorder="1" applyAlignment="1">
      <alignment wrapText="1"/>
    </xf>
    <xf numFmtId="0" fontId="1" fillId="0" borderId="17" xfId="54" applyFont="1" applyFill="1" applyBorder="1" applyAlignment="1">
      <alignment horizontal="center" vertical="top" wrapText="1"/>
    </xf>
    <xf numFmtId="0" fontId="1" fillId="0" borderId="17" xfId="54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4" applyFont="1" applyFill="1" applyBorder="1" applyAlignment="1">
      <alignment vertical="center" wrapText="1"/>
    </xf>
    <xf numFmtId="0" fontId="1" fillId="0" borderId="0" xfId="54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18" xfId="54" applyNumberFormat="1" applyFont="1" applyBorder="1" applyAlignment="1">
      <alignment wrapText="1"/>
    </xf>
    <xf numFmtId="0" fontId="1" fillId="0" borderId="0" xfId="53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0" applyFont="1" applyBorder="1" applyAlignment="1"/>
    <xf numFmtId="0" fontId="3" fillId="0" borderId="0" xfId="18" applyFont="1" applyFill="1" applyBorder="1" applyAlignment="1"/>
    <xf numFmtId="0" fontId="4" fillId="0" borderId="0" xfId="0" applyFont="1" applyBorder="1" applyAlignment="1"/>
    <xf numFmtId="0" fontId="1" fillId="0" borderId="0" xfId="52" applyFont="1" applyFill="1" applyBorder="1" applyAlignment="1"/>
    <xf numFmtId="0" fontId="0" fillId="0" borderId="0" xfId="54" applyFo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3" fillId="0" borderId="0" xfId="18" applyFont="1" applyFill="1" applyAlignment="1"/>
    <xf numFmtId="0" fontId="1" fillId="0" borderId="0" xfId="18" applyFont="1" applyFill="1" applyAlignment="1"/>
    <xf numFmtId="0" fontId="5" fillId="0" borderId="0" xfId="0" applyFont="1" applyBorder="1" applyAlignment="1"/>
    <xf numFmtId="0" fontId="5" fillId="0" borderId="0" xfId="18" applyFont="1" applyFill="1" applyBorder="1" applyAlignment="1"/>
    <xf numFmtId="0" fontId="2" fillId="0" borderId="10" xfId="18" applyFont="1" applyFill="1" applyBorder="1" applyAlignment="1"/>
    <xf numFmtId="0" fontId="6" fillId="0" borderId="0" xfId="0" applyFont="1"/>
    <xf numFmtId="0" fontId="1" fillId="0" borderId="0" xfId="0" applyFont="1" applyFill="1" applyAlignment="1"/>
    <xf numFmtId="0" fontId="2" fillId="0" borderId="0" xfId="0" applyFont="1" applyBorder="1" applyAlignment="1"/>
    <xf numFmtId="176" fontId="1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7" fillId="0" borderId="0" xfId="0" applyFont="1" applyBorder="1" applyAlignment="1"/>
    <xf numFmtId="0" fontId="3" fillId="0" borderId="0" xfId="0" applyFont="1" applyFill="1" applyBorder="1" applyAlignment="1"/>
    <xf numFmtId="0" fontId="8" fillId="2" borderId="1" xfId="18" applyFont="1" applyFill="1" applyBorder="1" applyAlignment="1"/>
    <xf numFmtId="0" fontId="9" fillId="2" borderId="2" xfId="18" applyFont="1" applyFill="1" applyBorder="1" applyAlignment="1"/>
    <xf numFmtId="0" fontId="9" fillId="2" borderId="3" xfId="18" applyFont="1" applyFill="1" applyBorder="1" applyAlignment="1"/>
    <xf numFmtId="0" fontId="10" fillId="0" borderId="0" xfId="10" applyFill="1" applyBorder="1" applyAlignment="1"/>
    <xf numFmtId="0" fontId="11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9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9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2" fillId="0" borderId="0" xfId="18" applyFont="1" applyFill="1" applyBorder="1" applyAlignment="1">
      <alignment horizontal="center"/>
    </xf>
    <xf numFmtId="0" fontId="13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3" fillId="0" borderId="1" xfId="18" applyNumberFormat="1" applyFont="1" applyFill="1" applyBorder="1" applyAlignment="1">
      <alignment horizontal="center" vertical="center"/>
    </xf>
    <xf numFmtId="49" fontId="3" fillId="0" borderId="2" xfId="18" applyNumberFormat="1" applyFont="1" applyFill="1" applyBorder="1" applyAlignment="1">
      <alignment horizontal="center" vertical="center"/>
    </xf>
    <xf numFmtId="49" fontId="3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4" fillId="0" borderId="1" xfId="18" applyNumberFormat="1" applyFont="1" applyFill="1" applyBorder="1" applyAlignment="1">
      <alignment horizontal="right"/>
    </xf>
    <xf numFmtId="49" fontId="14" fillId="0" borderId="2" xfId="18" applyNumberFormat="1" applyFont="1" applyFill="1" applyBorder="1" applyAlignment="1">
      <alignment horizontal="right"/>
    </xf>
    <xf numFmtId="49" fontId="14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2" fillId="0" borderId="0" xfId="18" applyNumberFormat="1" applyFont="1" applyFill="1" applyBorder="1" applyAlignment="1">
      <alignment horizontal="center" vertical="center" wrapText="1"/>
    </xf>
    <xf numFmtId="49" fontId="12" fillId="0" borderId="0" xfId="18" applyNumberFormat="1" applyFont="1" applyFill="1" applyBorder="1" applyAlignment="1">
      <alignment horizontal="center" vertical="center"/>
    </xf>
    <xf numFmtId="49" fontId="12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3" fillId="0" borderId="17" xfId="18" applyNumberFormat="1" applyFont="1" applyFill="1" applyBorder="1" applyAlignment="1">
      <alignment horizontal="left" vertical="center" wrapText="1"/>
    </xf>
    <xf numFmtId="49" fontId="1" fillId="0" borderId="17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3" fillId="0" borderId="1" xfId="18" applyNumberFormat="1" applyFont="1" applyFill="1" applyBorder="1" applyAlignment="1"/>
    <xf numFmtId="49" fontId="3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3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システム管理 2" xfId="52"/>
    <cellStyle name="標準_種別マスタ" xfId="53"/>
    <cellStyle name="常规 2" xfId="54"/>
    <cellStyle name="样式 1" xfId="5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209550</xdr:colOff>
      <xdr:row>78</xdr:row>
      <xdr:rowOff>28575</xdr:rowOff>
    </xdr:from>
    <xdr:ext cx="2716569" cy="3095625"/>
    <xdr:pic>
      <xdr:nvPicPr>
        <xdr:cNvPr id="4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14400" y="12630150"/>
          <a:ext cx="2716530" cy="3095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38100</xdr:colOff>
      <xdr:row>78</xdr:row>
      <xdr:rowOff>85725</xdr:rowOff>
    </xdr:from>
    <xdr:ext cx="3286125" cy="1445895"/>
    <xdr:pic>
      <xdr:nvPicPr>
        <xdr:cNvPr id="5" name="Picture 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4429125" y="12687300"/>
          <a:ext cx="3286125" cy="14458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B19" sqref="B19:AG19"/>
    </sheetView>
  </sheetViews>
  <sheetFormatPr defaultColWidth="9" defaultRowHeight="12.75" customHeight="1"/>
  <cols>
    <col min="1" max="4" width="4.125" style="54" customWidth="1"/>
    <col min="5" max="6" width="4.125" style="56" customWidth="1"/>
    <col min="7" max="8" width="4.25" style="56" customWidth="1"/>
    <col min="9" max="9" width="4.125" style="56" customWidth="1"/>
    <col min="10" max="30" width="4.25" style="54" customWidth="1"/>
    <col min="31" max="33" width="4.25" style="57" customWidth="1"/>
    <col min="34" max="34" width="4.125" style="57" customWidth="1"/>
    <col min="35" max="38" width="4" style="54" customWidth="1"/>
    <col min="39" max="16384" width="9" style="54"/>
  </cols>
  <sheetData>
    <row r="1" ht="12" customHeight="1" spans="1:34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77"/>
    </row>
    <row r="2" s="52" customFormat="1" ht="15" customHeight="1" spans="1:178">
      <c r="A2" s="122"/>
      <c r="B2" s="123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78"/>
      <c r="AI2" s="88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</row>
    <row r="3" ht="15" customHeight="1" spans="1:34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53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91"/>
    </row>
    <row r="4" ht="15" customHeight="1" spans="1:34">
      <c r="A4" s="74"/>
      <c r="B4" s="125" t="s">
        <v>0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91"/>
    </row>
    <row r="5" ht="15" customHeight="1" spans="1:34">
      <c r="A5" s="7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91"/>
    </row>
    <row r="6" ht="15" customHeight="1" spans="1:34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53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91"/>
    </row>
    <row r="7" ht="15" customHeight="1" spans="1:34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53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91"/>
    </row>
    <row r="8" ht="15" customHeight="1" spans="1:34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53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91"/>
    </row>
    <row r="9" ht="15" customHeight="1" spans="1:34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91"/>
    </row>
    <row r="10" ht="15" customHeight="1" spans="1:34">
      <c r="A10" s="74"/>
      <c r="B10" s="58" t="s">
        <v>1</v>
      </c>
      <c r="C10" s="59"/>
      <c r="D10" s="59"/>
      <c r="E10" s="59"/>
      <c r="F10" s="59"/>
      <c r="G10" s="59"/>
      <c r="H10" s="59"/>
      <c r="I10" s="60"/>
      <c r="J10" s="58" t="s">
        <v>2</v>
      </c>
      <c r="K10" s="59"/>
      <c r="L10" s="59"/>
      <c r="M10" s="59"/>
      <c r="N10" s="59"/>
      <c r="O10" s="59"/>
      <c r="P10" s="60"/>
      <c r="Q10" s="81" t="s">
        <v>3</v>
      </c>
      <c r="R10" s="81"/>
      <c r="S10" s="81"/>
      <c r="T10" s="81"/>
      <c r="U10" s="81"/>
      <c r="V10" s="81"/>
      <c r="W10" s="81"/>
      <c r="X10" s="81"/>
      <c r="Y10" s="81" t="s">
        <v>4</v>
      </c>
      <c r="Z10" s="81"/>
      <c r="AA10" s="81"/>
      <c r="AB10" s="81"/>
      <c r="AC10" s="81"/>
      <c r="AD10" s="81"/>
      <c r="AE10" s="81"/>
      <c r="AF10" s="81"/>
      <c r="AG10" s="81"/>
      <c r="AH10" s="91"/>
    </row>
    <row r="11" ht="15" customHeight="1" spans="1:34">
      <c r="A11" s="74"/>
      <c r="B11" s="61" t="s">
        <v>5</v>
      </c>
      <c r="C11" s="62"/>
      <c r="D11" s="62"/>
      <c r="E11" s="62"/>
      <c r="F11" s="62"/>
      <c r="G11" s="62"/>
      <c r="H11" s="62"/>
      <c r="I11" s="63"/>
      <c r="J11" s="154" t="s">
        <v>6</v>
      </c>
      <c r="K11" s="155"/>
      <c r="L11" s="155"/>
      <c r="M11" s="155"/>
      <c r="N11" s="155"/>
      <c r="O11" s="155"/>
      <c r="P11" s="156"/>
      <c r="Q11" s="168" t="s">
        <v>7</v>
      </c>
      <c r="R11" s="168"/>
      <c r="S11" s="168"/>
      <c r="T11" s="168"/>
      <c r="U11" s="168"/>
      <c r="V11" s="168"/>
      <c r="W11" s="168"/>
      <c r="X11" s="168"/>
      <c r="Y11" s="168" t="s">
        <v>7</v>
      </c>
      <c r="Z11" s="168"/>
      <c r="AA11" s="168"/>
      <c r="AB11" s="168"/>
      <c r="AC11" s="168"/>
      <c r="AD11" s="168"/>
      <c r="AE11" s="168"/>
      <c r="AF11" s="168"/>
      <c r="AG11" s="168"/>
      <c r="AH11" s="91"/>
    </row>
    <row r="12" ht="15" customHeight="1" spans="1:34">
      <c r="A12" s="74"/>
      <c r="B12" s="64"/>
      <c r="C12" s="65"/>
      <c r="D12" s="65"/>
      <c r="E12" s="65"/>
      <c r="F12" s="65"/>
      <c r="G12" s="65"/>
      <c r="H12" s="65"/>
      <c r="I12" s="66"/>
      <c r="J12" s="157"/>
      <c r="K12" s="158"/>
      <c r="L12" s="158"/>
      <c r="M12" s="158"/>
      <c r="N12" s="158"/>
      <c r="O12" s="158"/>
      <c r="P12" s="159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91"/>
    </row>
    <row r="13" ht="15" customHeight="1" spans="1:34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53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91"/>
    </row>
    <row r="14" ht="15" customHeight="1" spans="1:34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53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91"/>
    </row>
    <row r="15" ht="15" customHeight="1" spans="1:34">
      <c r="A15" s="74"/>
      <c r="B15" s="126" t="s">
        <v>8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53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91"/>
    </row>
    <row r="16" ht="15" customHeight="1" spans="1:34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53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91"/>
    </row>
    <row r="17" ht="15" customHeight="1" spans="1:34">
      <c r="A17" s="74"/>
      <c r="B17" s="127" t="s">
        <v>9</v>
      </c>
      <c r="C17" s="128"/>
      <c r="D17" s="128"/>
      <c r="E17" s="129"/>
      <c r="F17" s="127" t="s">
        <v>10</v>
      </c>
      <c r="G17" s="128"/>
      <c r="H17" s="128"/>
      <c r="I17" s="129"/>
      <c r="J17" s="160" t="s">
        <v>11</v>
      </c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27" t="s">
        <v>12</v>
      </c>
      <c r="AE17" s="128"/>
      <c r="AF17" s="128"/>
      <c r="AG17" s="129"/>
      <c r="AH17" s="91"/>
    </row>
    <row r="18" ht="18" customHeight="1" spans="1:34">
      <c r="A18" s="74"/>
      <c r="B18" s="130" t="s">
        <v>13</v>
      </c>
      <c r="C18" s="131"/>
      <c r="D18" s="131"/>
      <c r="E18" s="132"/>
      <c r="F18" s="130" t="s">
        <v>14</v>
      </c>
      <c r="G18" s="131"/>
      <c r="H18" s="131"/>
      <c r="I18" s="132"/>
      <c r="J18" s="161" t="s">
        <v>15</v>
      </c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30" t="s">
        <v>16</v>
      </c>
      <c r="AE18" s="131"/>
      <c r="AF18" s="131"/>
      <c r="AG18" s="132"/>
      <c r="AH18" s="91"/>
    </row>
    <row r="19" ht="48" customHeight="1" spans="1:34">
      <c r="A19" s="74"/>
      <c r="B19" s="133" t="s">
        <v>17</v>
      </c>
      <c r="C19" s="134"/>
      <c r="D19" s="134"/>
      <c r="E19" s="135"/>
      <c r="F19" s="133" t="s">
        <v>18</v>
      </c>
      <c r="G19" s="134"/>
      <c r="H19" s="134"/>
      <c r="I19" s="135"/>
      <c r="J19" s="162" t="s">
        <v>19</v>
      </c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33" t="s">
        <v>20</v>
      </c>
      <c r="AE19" s="134"/>
      <c r="AF19" s="134"/>
      <c r="AG19" s="135"/>
      <c r="AH19" s="91"/>
    </row>
    <row r="20" ht="18" customHeight="1" spans="1:34">
      <c r="A20" s="74"/>
      <c r="B20" s="130"/>
      <c r="C20" s="131"/>
      <c r="D20" s="131"/>
      <c r="E20" s="132"/>
      <c r="F20" s="130"/>
      <c r="G20" s="131"/>
      <c r="H20" s="131"/>
      <c r="I20" s="132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30"/>
      <c r="AE20" s="131"/>
      <c r="AF20" s="131"/>
      <c r="AG20" s="132"/>
      <c r="AH20" s="91"/>
    </row>
    <row r="21" ht="18" customHeight="1" spans="1:34">
      <c r="A21" s="74"/>
      <c r="B21" s="130"/>
      <c r="C21" s="131"/>
      <c r="D21" s="131"/>
      <c r="E21" s="132"/>
      <c r="F21" s="130"/>
      <c r="G21" s="131"/>
      <c r="H21" s="131"/>
      <c r="I21" s="132"/>
      <c r="J21" s="164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70"/>
      <c r="AD21" s="171"/>
      <c r="AE21" s="172"/>
      <c r="AF21" s="172"/>
      <c r="AG21" s="179"/>
      <c r="AH21" s="91"/>
    </row>
    <row r="22" ht="18" customHeight="1" spans="1:34">
      <c r="A22" s="74"/>
      <c r="B22" s="136"/>
      <c r="C22" s="137"/>
      <c r="D22" s="137"/>
      <c r="E22" s="138"/>
      <c r="F22" s="139"/>
      <c r="G22" s="140"/>
      <c r="H22" s="140"/>
      <c r="I22" s="144"/>
      <c r="J22" s="166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73"/>
      <c r="AD22" s="171"/>
      <c r="AE22" s="172"/>
      <c r="AF22" s="172"/>
      <c r="AG22" s="179"/>
      <c r="AH22" s="91"/>
    </row>
    <row r="23" ht="18" customHeight="1" spans="1:34">
      <c r="A23" s="74"/>
      <c r="B23" s="141"/>
      <c r="C23" s="142"/>
      <c r="D23" s="142"/>
      <c r="E23" s="143"/>
      <c r="F23" s="139"/>
      <c r="G23" s="140"/>
      <c r="H23" s="140"/>
      <c r="I23" s="144"/>
      <c r="J23" s="166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73"/>
      <c r="AD23" s="174"/>
      <c r="AE23" s="175"/>
      <c r="AF23" s="175"/>
      <c r="AG23" s="180"/>
      <c r="AH23" s="91"/>
    </row>
    <row r="24" ht="18" customHeight="1" spans="1:34">
      <c r="A24" s="74"/>
      <c r="B24" s="141"/>
      <c r="C24" s="142"/>
      <c r="D24" s="142"/>
      <c r="E24" s="143"/>
      <c r="F24" s="130"/>
      <c r="G24" s="131"/>
      <c r="H24" s="131"/>
      <c r="I24" s="132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30"/>
      <c r="AE24" s="131"/>
      <c r="AF24" s="131"/>
      <c r="AG24" s="132"/>
      <c r="AH24" s="91"/>
    </row>
    <row r="25" ht="18" customHeight="1" spans="1:34">
      <c r="A25" s="74"/>
      <c r="B25" s="141"/>
      <c r="C25" s="142"/>
      <c r="D25" s="142"/>
      <c r="E25" s="143"/>
      <c r="F25" s="130"/>
      <c r="G25" s="131"/>
      <c r="H25" s="131"/>
      <c r="I25" s="132"/>
      <c r="J25" s="166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73"/>
      <c r="AD25" s="171"/>
      <c r="AE25" s="172"/>
      <c r="AF25" s="172"/>
      <c r="AG25" s="179"/>
      <c r="AH25" s="91"/>
    </row>
    <row r="26" ht="18" customHeight="1" spans="1:34">
      <c r="A26" s="74"/>
      <c r="B26" s="139"/>
      <c r="C26" s="140"/>
      <c r="D26" s="140"/>
      <c r="E26" s="144"/>
      <c r="F26" s="130"/>
      <c r="G26" s="131"/>
      <c r="H26" s="131"/>
      <c r="I26" s="132"/>
      <c r="J26" s="166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73"/>
      <c r="AD26" s="171"/>
      <c r="AE26" s="172"/>
      <c r="AF26" s="172"/>
      <c r="AG26" s="179"/>
      <c r="AH26" s="91"/>
    </row>
    <row r="27" ht="18" customHeight="1" spans="1:34">
      <c r="A27" s="74"/>
      <c r="B27" s="139"/>
      <c r="C27" s="140"/>
      <c r="D27" s="140"/>
      <c r="E27" s="144"/>
      <c r="F27" s="130"/>
      <c r="G27" s="131"/>
      <c r="H27" s="131"/>
      <c r="I27" s="132"/>
      <c r="J27" s="166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73"/>
      <c r="AD27" s="171"/>
      <c r="AE27" s="172"/>
      <c r="AF27" s="172"/>
      <c r="AG27" s="179"/>
      <c r="AH27" s="91"/>
    </row>
    <row r="28" ht="15" customHeight="1" spans="1:34">
      <c r="A28" s="145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69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81"/>
    </row>
    <row r="29" customHeight="1" spans="1:34">
      <c r="A29" s="147"/>
      <c r="B29" s="148"/>
      <c r="C29" s="148"/>
      <c r="D29" s="148"/>
      <c r="E29" s="149"/>
      <c r="F29" s="149"/>
      <c r="G29" s="149"/>
      <c r="H29" s="149"/>
      <c r="I29" s="149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76"/>
      <c r="AF29" s="176"/>
      <c r="AG29" s="176"/>
      <c r="AH29" s="182"/>
    </row>
    <row r="30" customHeight="1" spans="1:34">
      <c r="A30" s="109"/>
      <c r="AH30" s="117"/>
    </row>
    <row r="31" customHeight="1" spans="1:34">
      <c r="A31" s="109"/>
      <c r="AH31" s="117"/>
    </row>
    <row r="32" customHeight="1" spans="1:34">
      <c r="A32" s="109"/>
      <c r="AH32" s="117"/>
    </row>
    <row r="33" s="119" customFormat="1" ht="20.25" customHeight="1" spans="1:34">
      <c r="A33" s="74"/>
      <c r="B33" s="150" t="s">
        <v>21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91"/>
    </row>
    <row r="34" s="119" customFormat="1" ht="20.25" customHeight="1" spans="1:34">
      <c r="A34" s="145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81"/>
    </row>
    <row r="36" ht="15" customHeight="1" spans="1:34">
      <c r="A36" s="75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84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C6" sqref="C6"/>
    </sheetView>
  </sheetViews>
  <sheetFormatPr defaultColWidth="9" defaultRowHeight="12.75" customHeight="1"/>
  <cols>
    <col min="1" max="6" width="4.625" style="54" customWidth="1"/>
    <col min="7" max="8" width="4.625" style="56" customWidth="1"/>
    <col min="9" max="30" width="4.125" style="54" customWidth="1"/>
    <col min="31" max="34" width="4.125" style="57" customWidth="1"/>
    <col min="35" max="38" width="4" style="54" customWidth="1"/>
    <col min="39" max="16384" width="9" style="54"/>
  </cols>
  <sheetData>
    <row r="1" ht="12" customHeight="1" spans="1:34">
      <c r="A1" s="58" t="s">
        <v>1</v>
      </c>
      <c r="B1" s="59"/>
      <c r="C1" s="59"/>
      <c r="D1" s="59"/>
      <c r="E1" s="59"/>
      <c r="F1" s="59"/>
      <c r="G1" s="59"/>
      <c r="H1" s="60"/>
      <c r="I1" s="58" t="s">
        <v>2</v>
      </c>
      <c r="J1" s="59"/>
      <c r="K1" s="59"/>
      <c r="L1" s="59"/>
      <c r="M1" s="59"/>
      <c r="N1" s="60"/>
      <c r="O1" s="81" t="s">
        <v>3</v>
      </c>
      <c r="P1" s="81"/>
      <c r="Q1" s="81"/>
      <c r="R1" s="81"/>
      <c r="S1" s="81"/>
      <c r="T1" s="81"/>
      <c r="U1" s="81"/>
      <c r="V1" s="81"/>
      <c r="W1" s="81"/>
      <c r="X1" s="81"/>
      <c r="Y1" s="81" t="s">
        <v>4</v>
      </c>
      <c r="Z1" s="81"/>
      <c r="AA1" s="81"/>
      <c r="AB1" s="81"/>
      <c r="AC1" s="81"/>
      <c r="AD1" s="81"/>
      <c r="AE1" s="81"/>
      <c r="AF1" s="81"/>
      <c r="AG1" s="81"/>
      <c r="AH1" s="81"/>
    </row>
    <row r="2" ht="12" customHeight="1" spans="1:34">
      <c r="A2" s="61" t="str">
        <f>版本页!B11</f>
        <v>零售门店管理系统_Ver2.0</v>
      </c>
      <c r="B2" s="62"/>
      <c r="C2" s="62"/>
      <c r="D2" s="62"/>
      <c r="E2" s="62"/>
      <c r="F2" s="62"/>
      <c r="G2" s="62"/>
      <c r="H2" s="63"/>
      <c r="I2" s="61" t="str">
        <f>版本页!J11</f>
        <v>微店</v>
      </c>
      <c r="J2" s="62"/>
      <c r="K2" s="62"/>
      <c r="L2" s="62"/>
      <c r="M2" s="62"/>
      <c r="N2" s="63"/>
      <c r="O2" s="82" t="str">
        <f>版本页!Q11</f>
        <v>商品详情</v>
      </c>
      <c r="P2" s="82"/>
      <c r="Q2" s="82"/>
      <c r="R2" s="82"/>
      <c r="S2" s="82"/>
      <c r="T2" s="82"/>
      <c r="U2" s="82"/>
      <c r="V2" s="82"/>
      <c r="W2" s="82"/>
      <c r="X2" s="82"/>
      <c r="Y2" s="82" t="str">
        <f>版本页!Y11</f>
        <v>商品详情</v>
      </c>
      <c r="Z2" s="82"/>
      <c r="AA2" s="82"/>
      <c r="AB2" s="82"/>
      <c r="AC2" s="82"/>
      <c r="AD2" s="82"/>
      <c r="AE2" s="82"/>
      <c r="AF2" s="82"/>
      <c r="AG2" s="82"/>
      <c r="AH2" s="82"/>
    </row>
    <row r="3" ht="12" customHeight="1" spans="1:34">
      <c r="A3" s="64"/>
      <c r="B3" s="65"/>
      <c r="C3" s="65"/>
      <c r="D3" s="65"/>
      <c r="E3" s="65"/>
      <c r="F3" s="65"/>
      <c r="G3" s="65"/>
      <c r="H3" s="66"/>
      <c r="I3" s="64"/>
      <c r="J3" s="65"/>
      <c r="K3" s="65"/>
      <c r="L3" s="65"/>
      <c r="M3" s="65"/>
      <c r="N3" s="66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</row>
    <row r="4" s="52" customFormat="1" customHeight="1" spans="1:178">
      <c r="A4" s="104" t="s">
        <v>22</v>
      </c>
      <c r="B4" s="105"/>
      <c r="C4" s="105"/>
      <c r="D4" s="105"/>
      <c r="E4" s="105"/>
      <c r="F4" s="105"/>
      <c r="G4" s="105"/>
      <c r="H4" s="106"/>
      <c r="I4" s="105"/>
      <c r="J4" s="105"/>
      <c r="K4" s="105"/>
      <c r="L4" s="105"/>
      <c r="M4" s="105"/>
      <c r="N4" s="105"/>
      <c r="O4" s="105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6"/>
      <c r="AI4" s="88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89"/>
      <c r="ES4" s="89"/>
      <c r="ET4" s="89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</row>
    <row r="5" customHeight="1" spans="1:34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90"/>
    </row>
    <row r="6" customHeight="1" spans="1:34">
      <c r="A6" s="74"/>
      <c r="B6" s="75" t="s">
        <v>23</v>
      </c>
      <c r="C6" s="107"/>
      <c r="D6" s="10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85"/>
      <c r="AF6" s="85"/>
      <c r="AG6" s="85"/>
      <c r="AH6" s="91"/>
    </row>
    <row r="7" customHeight="1" spans="1:34">
      <c r="A7" s="74"/>
      <c r="B7" s="75"/>
      <c r="C7" s="107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85"/>
      <c r="AF7" s="85"/>
      <c r="AG7" s="85"/>
      <c r="AH7" s="91"/>
    </row>
    <row r="8" customHeight="1" spans="1:34">
      <c r="A8" s="74"/>
      <c r="B8" s="75"/>
      <c r="C8" s="75"/>
      <c r="D8" s="53"/>
      <c r="E8" s="53"/>
      <c r="F8" s="53"/>
      <c r="G8" s="53"/>
      <c r="H8" s="53"/>
      <c r="I8" s="53"/>
      <c r="J8" s="53"/>
      <c r="K8" s="53"/>
      <c r="L8" s="114"/>
      <c r="M8" s="53"/>
      <c r="N8" s="53"/>
      <c r="O8" s="53"/>
      <c r="P8" s="53"/>
      <c r="Q8" s="53"/>
      <c r="R8" s="53"/>
      <c r="S8" s="53"/>
      <c r="T8" s="53"/>
      <c r="U8" s="53"/>
      <c r="V8" s="53"/>
      <c r="W8" s="114"/>
      <c r="X8" s="114"/>
      <c r="Y8" s="53"/>
      <c r="Z8" s="53"/>
      <c r="AA8" s="53"/>
      <c r="AB8" s="53"/>
      <c r="AC8" s="53"/>
      <c r="AD8" s="53"/>
      <c r="AE8" s="85"/>
      <c r="AF8" s="85"/>
      <c r="AG8" s="85"/>
      <c r="AH8" s="91"/>
    </row>
    <row r="9" customHeight="1" spans="1:34">
      <c r="A9" s="74"/>
      <c r="B9" s="75"/>
      <c r="C9" s="75"/>
      <c r="D9" s="53"/>
      <c r="G9" s="54"/>
      <c r="H9" s="54"/>
      <c r="I9" s="53"/>
      <c r="J9" s="53"/>
      <c r="K9" s="53"/>
      <c r="L9" s="53"/>
      <c r="M9" s="53"/>
      <c r="N9" s="53"/>
      <c r="O9" s="53"/>
      <c r="P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85"/>
      <c r="AF9" s="85"/>
      <c r="AG9" s="85"/>
      <c r="AH9" s="91"/>
    </row>
    <row r="10" customHeight="1" spans="1:34">
      <c r="A10" s="74"/>
      <c r="B10" s="75"/>
      <c r="C10" s="107"/>
      <c r="D10" s="53"/>
      <c r="E10" s="53"/>
      <c r="F10" s="53"/>
      <c r="G10" s="53"/>
      <c r="H10" s="53"/>
      <c r="I10" s="53"/>
      <c r="J10" s="53"/>
      <c r="K10" s="114"/>
      <c r="L10" s="114"/>
      <c r="M10" s="53"/>
      <c r="N10" s="53"/>
      <c r="O10" s="114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85"/>
      <c r="AF10" s="85"/>
      <c r="AG10" s="85"/>
      <c r="AH10" s="91"/>
    </row>
    <row r="11" customHeight="1" spans="1:34">
      <c r="A11" s="74"/>
      <c r="B11" s="75"/>
      <c r="C11" s="75"/>
      <c r="D11" s="53"/>
      <c r="E11" s="53"/>
      <c r="F11" s="53"/>
      <c r="G11" s="53"/>
      <c r="H11" s="100"/>
      <c r="I11" s="53"/>
      <c r="J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85"/>
      <c r="AF11" s="85"/>
      <c r="AG11" s="85"/>
      <c r="AH11" s="91"/>
    </row>
    <row r="12" customHeight="1" spans="1:34">
      <c r="A12" s="74"/>
      <c r="B12" s="75"/>
      <c r="C12" s="75"/>
      <c r="D12" s="53"/>
      <c r="E12" s="53"/>
      <c r="F12" s="53"/>
      <c r="G12" s="53"/>
      <c r="H12" s="53"/>
      <c r="I12" s="53"/>
      <c r="J12" s="100"/>
      <c r="K12" s="53"/>
      <c r="L12" s="53"/>
      <c r="M12" s="53"/>
      <c r="N12" s="53"/>
      <c r="O12" s="53"/>
      <c r="Q12" s="53"/>
      <c r="R12" s="53"/>
      <c r="S12" s="53"/>
      <c r="T12" s="53"/>
      <c r="U12" s="100"/>
      <c r="V12" s="53"/>
      <c r="W12" s="53"/>
      <c r="X12" s="100"/>
      <c r="Y12" s="53"/>
      <c r="Z12" s="53"/>
      <c r="AA12" s="53"/>
      <c r="AB12" s="53"/>
      <c r="AC12" s="53"/>
      <c r="AD12" s="53"/>
      <c r="AE12" s="85"/>
      <c r="AF12" s="86"/>
      <c r="AG12" s="86"/>
      <c r="AH12" s="91"/>
    </row>
    <row r="13" customHeight="1" spans="1:34">
      <c r="A13" s="74"/>
      <c r="B13" s="75"/>
      <c r="C13" s="75"/>
      <c r="D13" s="53"/>
      <c r="E13" s="53"/>
      <c r="F13" s="53"/>
      <c r="G13" s="53"/>
      <c r="H13" s="53"/>
      <c r="I13" s="53"/>
      <c r="J13" s="100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100"/>
      <c r="V13" s="53"/>
      <c r="W13" s="53"/>
      <c r="X13" s="100"/>
      <c r="Y13" s="53"/>
      <c r="Z13" s="53"/>
      <c r="AA13" s="53"/>
      <c r="AB13" s="53"/>
      <c r="AC13" s="53"/>
      <c r="AD13" s="53"/>
      <c r="AE13" s="85"/>
      <c r="AF13" s="86"/>
      <c r="AG13" s="86"/>
      <c r="AH13" s="91"/>
    </row>
    <row r="14" customHeight="1" spans="1:34">
      <c r="A14" s="74"/>
      <c r="B14" s="75"/>
      <c r="C14" s="75"/>
      <c r="D14" s="53"/>
      <c r="E14" s="53"/>
      <c r="F14" s="53"/>
      <c r="G14" s="53"/>
      <c r="H14" s="53"/>
      <c r="I14" s="53"/>
      <c r="J14" s="100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100"/>
      <c r="V14" s="53"/>
      <c r="W14" s="53"/>
      <c r="X14" s="100"/>
      <c r="Y14" s="53"/>
      <c r="Z14" s="53"/>
      <c r="AA14" s="53"/>
      <c r="AB14" s="53"/>
      <c r="AC14" s="53"/>
      <c r="AD14" s="53"/>
      <c r="AE14" s="85"/>
      <c r="AF14" s="86"/>
      <c r="AG14" s="86"/>
      <c r="AH14" s="91"/>
    </row>
    <row r="15" customHeight="1" spans="1:34">
      <c r="A15" s="74"/>
      <c r="B15" s="75"/>
      <c r="C15" s="75"/>
      <c r="D15" s="53"/>
      <c r="E15" s="53"/>
      <c r="F15" s="53"/>
      <c r="G15" s="53"/>
      <c r="H15" s="53"/>
      <c r="I15" s="53"/>
      <c r="J15" s="100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100"/>
      <c r="V15" s="53"/>
      <c r="W15" s="53"/>
      <c r="X15" s="100"/>
      <c r="Y15" s="53"/>
      <c r="Z15" s="53"/>
      <c r="AA15" s="53"/>
      <c r="AB15" s="53"/>
      <c r="AC15" s="53"/>
      <c r="AD15" s="53"/>
      <c r="AE15" s="85"/>
      <c r="AF15" s="86"/>
      <c r="AG15" s="86"/>
      <c r="AH15" s="91"/>
    </row>
    <row r="16" customHeight="1" spans="1:34">
      <c r="A16" s="74"/>
      <c r="B16" s="75"/>
      <c r="C16" s="75"/>
      <c r="D16" s="53"/>
      <c r="E16" s="53"/>
      <c r="F16" s="53"/>
      <c r="G16" s="53"/>
      <c r="H16" s="53"/>
      <c r="I16" s="53"/>
      <c r="J16" s="100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100"/>
      <c r="V16" s="53"/>
      <c r="W16" s="53"/>
      <c r="X16" s="100"/>
      <c r="Y16" s="53"/>
      <c r="Z16" s="53"/>
      <c r="AA16" s="53"/>
      <c r="AB16" s="53"/>
      <c r="AC16" s="53"/>
      <c r="AD16" s="53"/>
      <c r="AE16" s="85"/>
      <c r="AF16" s="86"/>
      <c r="AG16" s="86"/>
      <c r="AH16" s="91"/>
    </row>
    <row r="17" customHeight="1" spans="1:34">
      <c r="A17" s="74"/>
      <c r="B17" s="75"/>
      <c r="C17" s="75"/>
      <c r="D17" s="53"/>
      <c r="E17" s="53"/>
      <c r="F17" s="53"/>
      <c r="G17" s="53"/>
      <c r="H17" s="53"/>
      <c r="I17" s="53"/>
      <c r="J17" s="100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100"/>
      <c r="V17" s="53"/>
      <c r="W17" s="53"/>
      <c r="X17" s="100"/>
      <c r="Y17" s="53"/>
      <c r="Z17" s="53"/>
      <c r="AA17" s="53"/>
      <c r="AB17" s="53"/>
      <c r="AC17" s="53"/>
      <c r="AD17" s="53"/>
      <c r="AE17" s="85"/>
      <c r="AF17" s="86"/>
      <c r="AG17" s="86"/>
      <c r="AH17" s="91"/>
    </row>
    <row r="18" customHeight="1" spans="1:34">
      <c r="A18" s="74"/>
      <c r="B18" s="75"/>
      <c r="C18" s="75"/>
      <c r="D18" s="53"/>
      <c r="E18" s="53"/>
      <c r="F18" s="53"/>
      <c r="G18" s="53"/>
      <c r="H18" s="53"/>
      <c r="I18" s="53"/>
      <c r="J18" s="100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100"/>
      <c r="V18" s="53"/>
      <c r="W18" s="53"/>
      <c r="X18" s="100"/>
      <c r="Y18" s="53"/>
      <c r="Z18" s="53"/>
      <c r="AA18" s="53"/>
      <c r="AB18" s="53"/>
      <c r="AC18" s="53"/>
      <c r="AD18" s="53"/>
      <c r="AE18" s="85"/>
      <c r="AF18" s="86"/>
      <c r="AG18" s="86"/>
      <c r="AH18" s="91"/>
    </row>
    <row r="19" customHeight="1" spans="1:34">
      <c r="A19" s="74"/>
      <c r="B19" s="75"/>
      <c r="C19" s="75"/>
      <c r="D19" s="53"/>
      <c r="E19" s="53"/>
      <c r="F19" s="53"/>
      <c r="G19" s="53"/>
      <c r="H19" s="53"/>
      <c r="I19" s="53"/>
      <c r="J19" s="100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100"/>
      <c r="V19" s="53"/>
      <c r="W19" s="53"/>
      <c r="X19" s="100"/>
      <c r="Y19" s="53"/>
      <c r="Z19" s="53"/>
      <c r="AA19" s="53"/>
      <c r="AB19" s="53"/>
      <c r="AC19" s="53"/>
      <c r="AD19" s="53"/>
      <c r="AE19" s="85"/>
      <c r="AF19" s="86"/>
      <c r="AG19" s="86"/>
      <c r="AH19" s="91"/>
    </row>
    <row r="20" customHeight="1" spans="1:34">
      <c r="A20" s="74"/>
      <c r="B20" s="75"/>
      <c r="C20" s="75"/>
      <c r="D20" s="53"/>
      <c r="E20" s="53"/>
      <c r="F20" s="53"/>
      <c r="G20" s="53"/>
      <c r="H20" s="53"/>
      <c r="I20" s="53"/>
      <c r="J20" s="100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100"/>
      <c r="V20" s="53"/>
      <c r="W20" s="53"/>
      <c r="X20" s="100"/>
      <c r="Y20" s="53"/>
      <c r="Z20" s="53"/>
      <c r="AA20" s="53"/>
      <c r="AB20" s="53"/>
      <c r="AC20" s="53"/>
      <c r="AD20" s="53"/>
      <c r="AE20" s="85"/>
      <c r="AF20" s="86"/>
      <c r="AG20" s="86"/>
      <c r="AH20" s="91"/>
    </row>
    <row r="21" customHeight="1" spans="1:34">
      <c r="A21" s="74"/>
      <c r="B21" s="75"/>
      <c r="C21" s="75"/>
      <c r="D21" s="53"/>
      <c r="E21" s="53"/>
      <c r="F21" s="53"/>
      <c r="G21" s="53"/>
      <c r="H21" s="53"/>
      <c r="I21" s="53"/>
      <c r="J21" s="100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100"/>
      <c r="V21" s="53"/>
      <c r="W21" s="53"/>
      <c r="X21" s="100"/>
      <c r="Y21" s="53"/>
      <c r="Z21" s="53"/>
      <c r="AA21" s="53"/>
      <c r="AB21" s="53"/>
      <c r="AC21" s="53"/>
      <c r="AD21" s="53"/>
      <c r="AE21" s="85"/>
      <c r="AF21" s="86"/>
      <c r="AG21" s="86"/>
      <c r="AH21" s="91"/>
    </row>
    <row r="22" customHeight="1" spans="1:34">
      <c r="A22" s="74"/>
      <c r="B22" s="75"/>
      <c r="C22" s="75"/>
      <c r="D22" s="53"/>
      <c r="E22" s="53"/>
      <c r="F22" s="53"/>
      <c r="G22" s="53"/>
      <c r="H22" s="53"/>
      <c r="I22" s="53"/>
      <c r="J22" s="100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100"/>
      <c r="V22" s="53"/>
      <c r="W22" s="53"/>
      <c r="X22" s="100"/>
      <c r="Y22" s="53"/>
      <c r="Z22" s="53"/>
      <c r="AA22" s="53"/>
      <c r="AB22" s="53"/>
      <c r="AC22" s="53"/>
      <c r="AD22" s="53"/>
      <c r="AE22" s="85"/>
      <c r="AF22" s="86"/>
      <c r="AG22" s="86"/>
      <c r="AH22" s="91"/>
    </row>
    <row r="23" customHeight="1" spans="1:34">
      <c r="A23" s="74"/>
      <c r="B23" s="75"/>
      <c r="C23" s="75"/>
      <c r="D23" s="53"/>
      <c r="E23" s="53"/>
      <c r="F23" s="53"/>
      <c r="G23" s="53"/>
      <c r="H23" s="53"/>
      <c r="I23" s="53"/>
      <c r="J23" s="100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100"/>
      <c r="V23" s="53"/>
      <c r="W23" s="53"/>
      <c r="X23" s="100"/>
      <c r="Y23" s="53"/>
      <c r="Z23" s="53"/>
      <c r="AA23" s="53"/>
      <c r="AB23" s="53"/>
      <c r="AC23" s="53"/>
      <c r="AD23" s="53"/>
      <c r="AE23" s="85"/>
      <c r="AF23" s="86"/>
      <c r="AG23" s="86"/>
      <c r="AH23" s="91"/>
    </row>
    <row r="24" customHeight="1" spans="1:34">
      <c r="A24" s="74"/>
      <c r="B24" s="75"/>
      <c r="C24" s="75"/>
      <c r="D24" s="53"/>
      <c r="E24" s="53"/>
      <c r="F24" s="53"/>
      <c r="G24" s="53"/>
      <c r="H24" s="53"/>
      <c r="I24" s="100"/>
      <c r="J24" s="100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100"/>
      <c r="V24" s="53"/>
      <c r="W24" s="53"/>
      <c r="X24" s="100"/>
      <c r="Y24" s="53"/>
      <c r="Z24" s="53"/>
      <c r="AA24" s="53"/>
      <c r="AB24" s="53"/>
      <c r="AC24" s="53"/>
      <c r="AD24" s="53"/>
      <c r="AE24" s="85"/>
      <c r="AF24" s="86"/>
      <c r="AG24" s="86"/>
      <c r="AH24" s="91"/>
    </row>
    <row r="25" customHeight="1" spans="1:34">
      <c r="A25" s="74"/>
      <c r="B25" s="75"/>
      <c r="C25" s="75"/>
      <c r="D25" s="53"/>
      <c r="E25" s="53"/>
      <c r="F25" s="53"/>
      <c r="G25" s="53"/>
      <c r="H25" s="53"/>
      <c r="I25" s="100"/>
      <c r="J25" s="10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100"/>
      <c r="V25" s="53"/>
      <c r="W25" s="53"/>
      <c r="X25" s="100"/>
      <c r="Y25" s="53"/>
      <c r="Z25" s="53"/>
      <c r="AA25" s="53"/>
      <c r="AB25" s="53"/>
      <c r="AC25" s="53"/>
      <c r="AD25" s="53"/>
      <c r="AE25" s="85"/>
      <c r="AF25" s="86"/>
      <c r="AG25" s="86"/>
      <c r="AH25" s="91"/>
    </row>
    <row r="26" customHeight="1" spans="1:34">
      <c r="A26" s="74"/>
      <c r="B26" s="75"/>
      <c r="C26" s="75"/>
      <c r="D26" s="53"/>
      <c r="E26" s="53"/>
      <c r="F26" s="53"/>
      <c r="G26" s="53"/>
      <c r="H26" s="53"/>
      <c r="I26" s="100"/>
      <c r="J26" s="10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100"/>
      <c r="V26" s="53"/>
      <c r="W26" s="53"/>
      <c r="X26" s="100"/>
      <c r="Y26" s="53"/>
      <c r="Z26" s="53"/>
      <c r="AA26" s="53"/>
      <c r="AB26" s="53"/>
      <c r="AC26" s="53"/>
      <c r="AD26" s="53"/>
      <c r="AE26" s="85"/>
      <c r="AF26" s="86"/>
      <c r="AG26" s="86"/>
      <c r="AH26" s="91"/>
    </row>
    <row r="27" customHeight="1" spans="1:34">
      <c r="A27" s="74"/>
      <c r="B27" s="75"/>
      <c r="C27" s="75"/>
      <c r="D27" s="53"/>
      <c r="E27" s="53"/>
      <c r="F27" s="53"/>
      <c r="G27" s="53"/>
      <c r="H27" s="53"/>
      <c r="I27" s="100"/>
      <c r="J27" s="10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100"/>
      <c r="V27" s="53"/>
      <c r="W27" s="53"/>
      <c r="X27" s="100"/>
      <c r="Y27" s="53"/>
      <c r="Z27" s="53"/>
      <c r="AA27" s="53"/>
      <c r="AB27" s="53"/>
      <c r="AC27" s="53"/>
      <c r="AD27" s="53"/>
      <c r="AE27" s="85"/>
      <c r="AF27" s="86"/>
      <c r="AG27" s="86"/>
      <c r="AH27" s="91"/>
    </row>
    <row r="28" ht="13.5" customHeight="1" spans="1:34">
      <c r="A28" s="74"/>
      <c r="B28" s="75"/>
      <c r="C28" s="75"/>
      <c r="D28" s="53"/>
      <c r="E28" s="53"/>
      <c r="F28" s="53"/>
      <c r="G28" s="53"/>
      <c r="H28" s="53"/>
      <c r="I28" s="100"/>
      <c r="J28" s="10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100"/>
      <c r="V28" s="53"/>
      <c r="W28" s="53"/>
      <c r="X28" s="100"/>
      <c r="Y28" s="53"/>
      <c r="Z28" s="53"/>
      <c r="AA28" s="53"/>
      <c r="AB28" s="53"/>
      <c r="AC28" s="53"/>
      <c r="AD28" s="53"/>
      <c r="AE28" s="85"/>
      <c r="AF28" s="86"/>
      <c r="AG28" s="86"/>
      <c r="AH28" s="91"/>
    </row>
    <row r="29" ht="13.5" customHeight="1" spans="1:34">
      <c r="A29" s="74"/>
      <c r="B29" s="75"/>
      <c r="C29" s="75"/>
      <c r="D29" s="53"/>
      <c r="E29" s="53"/>
      <c r="F29" s="53"/>
      <c r="G29" s="53"/>
      <c r="H29" s="53"/>
      <c r="I29" s="100"/>
      <c r="J29" s="100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100"/>
      <c r="V29" s="53"/>
      <c r="W29" s="53"/>
      <c r="X29" s="100"/>
      <c r="Y29" s="53"/>
      <c r="Z29" s="53"/>
      <c r="AA29" s="53"/>
      <c r="AB29" s="53"/>
      <c r="AC29" s="53"/>
      <c r="AD29" s="53"/>
      <c r="AE29" s="85"/>
      <c r="AF29" s="86"/>
      <c r="AG29" s="86"/>
      <c r="AH29" s="91"/>
    </row>
    <row r="30" ht="13.5" customHeight="1" spans="1:34">
      <c r="A30" s="74"/>
      <c r="B30" s="75"/>
      <c r="C30" s="75"/>
      <c r="D30" s="53"/>
      <c r="E30" s="53"/>
      <c r="F30" s="53"/>
      <c r="G30" s="53"/>
      <c r="H30" s="53"/>
      <c r="I30" s="100"/>
      <c r="J30" s="100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100"/>
      <c r="V30" s="53"/>
      <c r="W30" s="53"/>
      <c r="X30" s="100"/>
      <c r="Y30" s="53"/>
      <c r="Z30" s="53"/>
      <c r="AA30" s="53"/>
      <c r="AB30" s="53"/>
      <c r="AC30" s="53"/>
      <c r="AD30" s="53"/>
      <c r="AE30" s="85"/>
      <c r="AF30" s="86"/>
      <c r="AG30" s="86"/>
      <c r="AH30" s="91"/>
    </row>
    <row r="31" ht="13.5" customHeight="1" spans="1:34">
      <c r="A31" s="74"/>
      <c r="B31" s="75"/>
      <c r="C31" s="75"/>
      <c r="D31" s="53"/>
      <c r="E31" s="53"/>
      <c r="F31" s="53"/>
      <c r="G31" s="53"/>
      <c r="H31" s="53"/>
      <c r="I31" s="100"/>
      <c r="J31" s="100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100"/>
      <c r="V31" s="53"/>
      <c r="W31" s="53"/>
      <c r="X31" s="100"/>
      <c r="Y31" s="53"/>
      <c r="Z31" s="53"/>
      <c r="AA31" s="53"/>
      <c r="AB31" s="53"/>
      <c r="AC31" s="53"/>
      <c r="AD31" s="53"/>
      <c r="AE31" s="85"/>
      <c r="AF31" s="86"/>
      <c r="AG31" s="86"/>
      <c r="AH31" s="91"/>
    </row>
    <row r="32" ht="13.5" customHeight="1" spans="1:34">
      <c r="A32" s="74"/>
      <c r="B32" s="75"/>
      <c r="C32" s="75"/>
      <c r="D32" s="53"/>
      <c r="E32" s="53"/>
      <c r="F32" s="53"/>
      <c r="G32" s="53"/>
      <c r="H32" s="53"/>
      <c r="I32" s="100"/>
      <c r="J32" s="100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100"/>
      <c r="V32" s="53"/>
      <c r="W32" s="53"/>
      <c r="X32" s="100"/>
      <c r="Y32" s="53"/>
      <c r="Z32" s="53"/>
      <c r="AA32" s="53"/>
      <c r="AB32" s="53"/>
      <c r="AC32" s="53"/>
      <c r="AD32" s="53"/>
      <c r="AE32" s="85"/>
      <c r="AF32" s="86"/>
      <c r="AG32" s="86"/>
      <c r="AH32" s="91"/>
    </row>
    <row r="33" ht="13.5" customHeight="1" spans="1:34">
      <c r="A33" s="74"/>
      <c r="B33" s="75"/>
      <c r="C33" s="75"/>
      <c r="D33" s="53"/>
      <c r="E33" s="53"/>
      <c r="F33" s="53"/>
      <c r="G33" s="53"/>
      <c r="H33" s="53"/>
      <c r="I33" s="100"/>
      <c r="J33" s="100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100"/>
      <c r="V33" s="53"/>
      <c r="W33" s="53"/>
      <c r="X33" s="100"/>
      <c r="Y33" s="53"/>
      <c r="Z33" s="53"/>
      <c r="AA33" s="53"/>
      <c r="AB33" s="53"/>
      <c r="AC33" s="53"/>
      <c r="AD33" s="53"/>
      <c r="AE33" s="85"/>
      <c r="AF33" s="86"/>
      <c r="AG33" s="86"/>
      <c r="AH33" s="91"/>
    </row>
    <row r="34" customHeight="1" spans="1:34">
      <c r="A34" s="74"/>
      <c r="B34" s="75"/>
      <c r="C34" s="75"/>
      <c r="D34" s="53"/>
      <c r="E34" s="53"/>
      <c r="F34" s="53"/>
      <c r="G34" s="53"/>
      <c r="H34" s="53"/>
      <c r="I34" s="100"/>
      <c r="J34" s="100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100"/>
      <c r="V34" s="53"/>
      <c r="W34" s="53"/>
      <c r="X34" s="100"/>
      <c r="Y34" s="53"/>
      <c r="Z34" s="53"/>
      <c r="AA34" s="53"/>
      <c r="AB34" s="53"/>
      <c r="AC34" s="53"/>
      <c r="AD34" s="53"/>
      <c r="AE34" s="85"/>
      <c r="AF34" s="86"/>
      <c r="AG34" s="86"/>
      <c r="AH34" s="91"/>
    </row>
    <row r="35" customHeight="1" spans="1:34">
      <c r="A35" s="74"/>
      <c r="B35" s="75"/>
      <c r="C35" s="75"/>
      <c r="D35" s="53"/>
      <c r="E35" s="53"/>
      <c r="F35" s="53"/>
      <c r="G35" s="53"/>
      <c r="H35" s="53"/>
      <c r="I35" s="100"/>
      <c r="J35" s="100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100"/>
      <c r="V35" s="53"/>
      <c r="W35" s="53"/>
      <c r="X35" s="100"/>
      <c r="Y35" s="53"/>
      <c r="Z35" s="53"/>
      <c r="AA35" s="53"/>
      <c r="AB35" s="53"/>
      <c r="AC35" s="53"/>
      <c r="AD35" s="53"/>
      <c r="AE35" s="85"/>
      <c r="AF35" s="86"/>
      <c r="AG35" s="86"/>
      <c r="AH35" s="91"/>
    </row>
    <row r="36" customHeight="1" spans="1:34">
      <c r="A36" s="74"/>
      <c r="B36" s="75"/>
      <c r="C36" s="75"/>
      <c r="D36" s="53"/>
      <c r="E36" s="53"/>
      <c r="F36" s="53"/>
      <c r="G36" s="53"/>
      <c r="H36" s="53"/>
      <c r="I36" s="100"/>
      <c r="J36" s="100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100"/>
      <c r="V36" s="53"/>
      <c r="W36" s="53"/>
      <c r="X36" s="100"/>
      <c r="Y36" s="53"/>
      <c r="Z36" s="53"/>
      <c r="AA36" s="53"/>
      <c r="AB36" s="53"/>
      <c r="AC36" s="53"/>
      <c r="AD36" s="53"/>
      <c r="AE36" s="85"/>
      <c r="AF36" s="86"/>
      <c r="AG36" s="86"/>
      <c r="AH36" s="91"/>
    </row>
    <row r="37" customHeight="1" spans="1:34">
      <c r="A37" s="74"/>
      <c r="B37" s="75"/>
      <c r="C37" s="75"/>
      <c r="D37" s="53"/>
      <c r="E37" s="53"/>
      <c r="F37" s="53"/>
      <c r="G37" s="53"/>
      <c r="H37" s="53"/>
      <c r="I37" s="100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85"/>
      <c r="AF37" s="86"/>
      <c r="AG37" s="86"/>
      <c r="AH37" s="91"/>
    </row>
    <row r="38" customHeight="1" spans="1:34">
      <c r="A38" s="109"/>
      <c r="AH38" s="117"/>
    </row>
    <row r="39" customHeight="1" spans="1:34">
      <c r="A39" s="109"/>
      <c r="AH39" s="117"/>
    </row>
    <row r="40" customHeight="1" spans="1:34">
      <c r="A40" s="109"/>
      <c r="AH40" s="117"/>
    </row>
    <row r="41" customHeight="1" spans="1:34">
      <c r="A41" s="109"/>
      <c r="AH41" s="117"/>
    </row>
    <row r="42" s="54" customFormat="1" customHeight="1" spans="1:34">
      <c r="A42" s="109"/>
      <c r="G42" s="56"/>
      <c r="H42" s="56"/>
      <c r="AE42" s="57"/>
      <c r="AF42" s="57"/>
      <c r="AG42" s="57"/>
      <c r="AH42" s="117"/>
    </row>
    <row r="43" s="54" customFormat="1" customHeight="1" spans="1:34">
      <c r="A43" s="109"/>
      <c r="G43" s="56"/>
      <c r="H43" s="56"/>
      <c r="AE43" s="57"/>
      <c r="AF43" s="57"/>
      <c r="AG43" s="57"/>
      <c r="AH43" s="117"/>
    </row>
    <row r="44" s="54" customFormat="1" customHeight="1" spans="1:34">
      <c r="A44" s="109"/>
      <c r="G44" s="56"/>
      <c r="H44" s="56"/>
      <c r="AE44" s="57"/>
      <c r="AF44" s="57"/>
      <c r="AG44" s="57"/>
      <c r="AH44" s="117"/>
    </row>
    <row r="45" s="54" customFormat="1" customHeight="1" spans="1:34">
      <c r="A45" s="109"/>
      <c r="G45" s="56"/>
      <c r="H45" s="56"/>
      <c r="AE45" s="57"/>
      <c r="AF45" s="57"/>
      <c r="AG45" s="57"/>
      <c r="AH45" s="117"/>
    </row>
    <row r="46" s="54" customFormat="1" customHeight="1" spans="1:34">
      <c r="A46" s="109"/>
      <c r="G46" s="56"/>
      <c r="H46" s="56"/>
      <c r="AE46" s="57"/>
      <c r="AF46" s="57"/>
      <c r="AG46" s="57"/>
      <c r="AH46" s="117"/>
    </row>
    <row r="47" customHeight="1" spans="1:34">
      <c r="A47" s="110"/>
      <c r="B47" s="111"/>
      <c r="C47" s="111"/>
      <c r="D47" s="111"/>
      <c r="E47" s="111"/>
      <c r="F47" s="111"/>
      <c r="G47" s="112"/>
      <c r="H47" s="112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5"/>
      <c r="AF47" s="115"/>
      <c r="AG47" s="115"/>
      <c r="AH47" s="11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80"/>
  <sheetViews>
    <sheetView showGridLines="0" tabSelected="1" view="pageBreakPreview" zoomScaleNormal="100" zoomScaleSheetLayoutView="100" workbookViewId="0">
      <selection activeCell="Z21" sqref="Z21"/>
    </sheetView>
  </sheetViews>
  <sheetFormatPr defaultColWidth="9" defaultRowHeight="12.75" customHeight="1"/>
  <cols>
    <col min="1" max="6" width="4.625" style="54" customWidth="1"/>
    <col min="7" max="8" width="4.625" style="56" customWidth="1"/>
    <col min="9" max="30" width="4.125" style="54" customWidth="1"/>
    <col min="31" max="34" width="4.125" style="57" customWidth="1"/>
    <col min="35" max="38" width="4" style="54" customWidth="1"/>
    <col min="39" max="16384" width="9" style="54"/>
  </cols>
  <sheetData>
    <row r="1" ht="12" customHeight="1" spans="1:34">
      <c r="A1" s="58" t="s">
        <v>1</v>
      </c>
      <c r="B1" s="59"/>
      <c r="C1" s="59"/>
      <c r="D1" s="59"/>
      <c r="E1" s="59"/>
      <c r="F1" s="59"/>
      <c r="G1" s="59"/>
      <c r="H1" s="60"/>
      <c r="I1" s="58" t="s">
        <v>2</v>
      </c>
      <c r="J1" s="59"/>
      <c r="K1" s="59"/>
      <c r="L1" s="59"/>
      <c r="M1" s="59"/>
      <c r="N1" s="60"/>
      <c r="O1" s="81" t="s">
        <v>3</v>
      </c>
      <c r="P1" s="81"/>
      <c r="Q1" s="81"/>
      <c r="R1" s="81"/>
      <c r="S1" s="81"/>
      <c r="T1" s="81"/>
      <c r="U1" s="81"/>
      <c r="V1" s="81"/>
      <c r="W1" s="81"/>
      <c r="X1" s="81"/>
      <c r="Y1" s="81" t="s">
        <v>4</v>
      </c>
      <c r="Z1" s="81"/>
      <c r="AA1" s="81"/>
      <c r="AB1" s="81"/>
      <c r="AC1" s="81"/>
      <c r="AD1" s="81"/>
      <c r="AE1" s="81"/>
      <c r="AF1" s="81"/>
      <c r="AG1" s="81"/>
      <c r="AH1" s="81"/>
    </row>
    <row r="2" ht="12" customHeight="1" spans="1:34">
      <c r="A2" s="61" t="str">
        <f>版本页!B11</f>
        <v>零售门店管理系统_Ver2.0</v>
      </c>
      <c r="B2" s="62"/>
      <c r="C2" s="62"/>
      <c r="D2" s="62"/>
      <c r="E2" s="62"/>
      <c r="F2" s="62"/>
      <c r="G2" s="62"/>
      <c r="H2" s="63"/>
      <c r="I2" s="61" t="str">
        <f>版本页!J11</f>
        <v>微店</v>
      </c>
      <c r="J2" s="62"/>
      <c r="K2" s="62"/>
      <c r="L2" s="62"/>
      <c r="M2" s="62"/>
      <c r="N2" s="63"/>
      <c r="O2" s="82" t="str">
        <f>版本页!Q11</f>
        <v>商品详情</v>
      </c>
      <c r="P2" s="82"/>
      <c r="Q2" s="82"/>
      <c r="R2" s="82"/>
      <c r="S2" s="82"/>
      <c r="T2" s="82"/>
      <c r="U2" s="82"/>
      <c r="V2" s="82"/>
      <c r="W2" s="82"/>
      <c r="X2" s="82"/>
      <c r="Y2" s="82" t="str">
        <f>版本页!Y11</f>
        <v>商品详情</v>
      </c>
      <c r="Z2" s="82"/>
      <c r="AA2" s="82"/>
      <c r="AB2" s="82"/>
      <c r="AC2" s="82"/>
      <c r="AD2" s="82"/>
      <c r="AE2" s="82"/>
      <c r="AF2" s="82"/>
      <c r="AG2" s="82"/>
      <c r="AH2" s="82"/>
    </row>
    <row r="3" ht="12" customHeight="1" spans="1:34">
      <c r="A3" s="64"/>
      <c r="B3" s="65"/>
      <c r="C3" s="65"/>
      <c r="D3" s="65"/>
      <c r="E3" s="65"/>
      <c r="F3" s="65"/>
      <c r="G3" s="65"/>
      <c r="H3" s="66"/>
      <c r="I3" s="64"/>
      <c r="J3" s="65"/>
      <c r="K3" s="65"/>
      <c r="L3" s="65"/>
      <c r="M3" s="65"/>
      <c r="N3" s="66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</row>
    <row r="4" s="52" customFormat="1" customHeight="1" spans="1:178">
      <c r="A4" s="67" t="s">
        <v>24</v>
      </c>
      <c r="B4" s="68"/>
      <c r="C4" s="68"/>
      <c r="D4" s="68"/>
      <c r="E4" s="68"/>
      <c r="F4" s="68"/>
      <c r="G4" s="68"/>
      <c r="H4" s="69"/>
      <c r="I4" s="68"/>
      <c r="J4" s="68"/>
      <c r="K4" s="68"/>
      <c r="L4" s="68"/>
      <c r="M4" s="68"/>
      <c r="N4" s="68"/>
      <c r="O4" s="68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8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89"/>
      <c r="ES4" s="89"/>
      <c r="ET4" s="89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</row>
    <row r="5" customHeight="1" spans="1:34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90"/>
    </row>
    <row r="6" s="53" customFormat="1" customHeight="1" spans="1:34">
      <c r="A6" s="21" t="s">
        <v>25</v>
      </c>
      <c r="B6" s="72" t="s">
        <v>26</v>
      </c>
      <c r="C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84"/>
      <c r="Q6" s="73"/>
      <c r="R6" s="73"/>
      <c r="S6" s="73"/>
      <c r="T6" s="73"/>
      <c r="U6" s="73"/>
      <c r="V6" s="73"/>
      <c r="W6" s="84"/>
      <c r="X6" s="73"/>
      <c r="Y6" s="73"/>
      <c r="Z6" s="73"/>
      <c r="AD6" s="85"/>
      <c r="AE6" s="86"/>
      <c r="AF6" s="86"/>
      <c r="AG6" s="86"/>
      <c r="AH6" s="91"/>
    </row>
    <row r="7" customHeight="1" spans="1:34">
      <c r="A7" s="74"/>
      <c r="B7" s="75" t="s">
        <v>27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53"/>
      <c r="O7" s="75"/>
      <c r="P7" s="75"/>
      <c r="X7" s="75"/>
      <c r="Y7" s="75"/>
      <c r="Z7" s="75"/>
      <c r="AA7" s="75"/>
      <c r="AB7" s="75"/>
      <c r="AC7" s="75"/>
      <c r="AD7" s="75"/>
      <c r="AE7" s="85"/>
      <c r="AF7" s="85"/>
      <c r="AG7" s="85"/>
      <c r="AH7" s="91"/>
    </row>
    <row r="8" s="54" customFormat="1" customHeight="1" spans="1:34">
      <c r="A8" s="74"/>
      <c r="B8" s="54" t="s">
        <v>28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53"/>
      <c r="O8" s="75"/>
      <c r="P8" s="75"/>
      <c r="Q8" s="75"/>
      <c r="X8" s="75"/>
      <c r="Y8" s="75"/>
      <c r="Z8" s="75"/>
      <c r="AA8" s="75"/>
      <c r="AB8" s="75"/>
      <c r="AC8" s="75"/>
      <c r="AD8" s="75"/>
      <c r="AE8" s="85"/>
      <c r="AF8" s="85"/>
      <c r="AG8" s="85"/>
      <c r="AH8" s="91"/>
    </row>
    <row r="9" s="54" customFormat="1" customHeight="1" spans="1:34">
      <c r="A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53"/>
      <c r="O9" s="75"/>
      <c r="P9" s="75"/>
      <c r="Q9" s="75"/>
      <c r="X9" s="75"/>
      <c r="Y9" s="75"/>
      <c r="Z9" s="75"/>
      <c r="AA9" s="75"/>
      <c r="AB9" s="75"/>
      <c r="AC9" s="75"/>
      <c r="AD9" s="75"/>
      <c r="AE9" s="85"/>
      <c r="AF9" s="85"/>
      <c r="AG9" s="85"/>
      <c r="AH9" s="91"/>
    </row>
    <row r="10" customHeight="1" spans="1:34">
      <c r="A10" s="74"/>
      <c r="B10" s="54" t="s">
        <v>29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53"/>
      <c r="O10" s="75"/>
      <c r="P10" s="75"/>
      <c r="Q10" s="75"/>
      <c r="X10" s="75"/>
      <c r="Y10" s="75"/>
      <c r="Z10" s="75"/>
      <c r="AA10" s="75"/>
      <c r="AB10" s="75"/>
      <c r="AC10" s="75"/>
      <c r="AD10" s="75"/>
      <c r="AE10" s="85"/>
      <c r="AF10" s="85"/>
      <c r="AG10" s="85"/>
      <c r="AH10" s="91"/>
    </row>
    <row r="11" customHeight="1" spans="1:34">
      <c r="A11" s="74"/>
      <c r="B11" s="54" t="s">
        <v>30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53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85"/>
      <c r="AF11" s="86"/>
      <c r="AG11" s="86"/>
      <c r="AH11" s="91"/>
    </row>
    <row r="12" customHeight="1" spans="1:34">
      <c r="A12" s="74"/>
      <c r="C12" s="76" t="s">
        <v>31</v>
      </c>
      <c r="D12" s="77"/>
      <c r="E12" s="77"/>
      <c r="F12" s="77"/>
      <c r="G12" s="77"/>
      <c r="H12" s="77"/>
      <c r="I12" s="77"/>
      <c r="J12" s="77"/>
      <c r="K12" s="77"/>
      <c r="L12" s="77"/>
      <c r="M12" s="75"/>
      <c r="N12" s="53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85"/>
      <c r="AF12" s="86"/>
      <c r="AG12" s="86"/>
      <c r="AH12" s="91"/>
    </row>
    <row r="13" customHeight="1" spans="1:34">
      <c r="A13" s="74"/>
      <c r="C13" s="76" t="s">
        <v>32</v>
      </c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53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85"/>
      <c r="AF13" s="86"/>
      <c r="AG13" s="86"/>
      <c r="AH13" s="91"/>
    </row>
    <row r="14" customHeight="1" spans="1:34">
      <c r="A14" s="74"/>
      <c r="B14" s="54" t="s">
        <v>33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53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85"/>
      <c r="AF14" s="86"/>
      <c r="AG14" s="86"/>
      <c r="AH14" s="91"/>
    </row>
    <row r="15" s="54" customFormat="1" customHeight="1" spans="1:34">
      <c r="A15" s="74"/>
      <c r="B15" s="54" t="s">
        <v>34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53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85"/>
      <c r="AF15" s="86"/>
      <c r="AG15" s="86"/>
      <c r="AH15" s="91"/>
    </row>
    <row r="16" s="54" customFormat="1" customHeight="1" spans="1:34">
      <c r="A16" s="74"/>
      <c r="B16" s="54" t="s">
        <v>35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53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85"/>
      <c r="AF16" s="86"/>
      <c r="AG16" s="86"/>
      <c r="AH16" s="91"/>
    </row>
    <row r="17" s="54" customFormat="1" customHeight="1" spans="1:34">
      <c r="A17" s="74"/>
      <c r="B17" s="78" t="s">
        <v>36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53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85"/>
      <c r="AF17" s="86"/>
      <c r="AG17" s="86"/>
      <c r="AH17" s="91"/>
    </row>
    <row r="18" s="54" customFormat="1" customHeight="1" spans="1:34">
      <c r="A18" s="74"/>
      <c r="C18" s="54" t="s">
        <v>37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53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85"/>
      <c r="AF18" s="86"/>
      <c r="AG18" s="86"/>
      <c r="AH18" s="91"/>
    </row>
    <row r="19" s="54" customFormat="1" customHeight="1" spans="1:34">
      <c r="A19" s="74"/>
      <c r="C19" s="75" t="s">
        <v>38</v>
      </c>
      <c r="D19" s="75"/>
      <c r="E19" s="75"/>
      <c r="G19" s="75"/>
      <c r="H19" s="75"/>
      <c r="I19" s="75"/>
      <c r="J19" s="75"/>
      <c r="K19" s="75"/>
      <c r="L19" s="75"/>
      <c r="M19" s="75"/>
      <c r="N19" s="53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85"/>
      <c r="AF19" s="86"/>
      <c r="AG19" s="86"/>
      <c r="AH19" s="91"/>
    </row>
    <row r="20" s="54" customFormat="1" customHeight="1" spans="1:34">
      <c r="A20" s="74"/>
      <c r="C20" s="75" t="s">
        <v>39</v>
      </c>
      <c r="D20" s="75"/>
      <c r="E20" s="75"/>
      <c r="G20" s="75"/>
      <c r="H20" s="75"/>
      <c r="I20" s="75"/>
      <c r="J20" s="75"/>
      <c r="K20" s="75"/>
      <c r="L20" s="75"/>
      <c r="M20" s="75"/>
      <c r="N20" s="53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85"/>
      <c r="AF20" s="86"/>
      <c r="AG20" s="86"/>
      <c r="AH20" s="91"/>
    </row>
    <row r="21" s="54" customFormat="1" customHeight="1" spans="1:34">
      <c r="A21" s="74"/>
      <c r="C21" s="75" t="s">
        <v>40</v>
      </c>
      <c r="D21" s="75"/>
      <c r="E21" s="75"/>
      <c r="G21" s="75"/>
      <c r="H21" s="75"/>
      <c r="I21" s="75"/>
      <c r="J21" s="75"/>
      <c r="K21" s="75"/>
      <c r="L21" s="75"/>
      <c r="M21" s="75"/>
      <c r="N21" s="53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85"/>
      <c r="AF21" s="86"/>
      <c r="AG21" s="86"/>
      <c r="AH21" s="91"/>
    </row>
    <row r="22" s="54" customFormat="1" customHeight="1" spans="1:34">
      <c r="A22" s="74"/>
      <c r="C22" s="75" t="s">
        <v>41</v>
      </c>
      <c r="D22" s="75"/>
      <c r="E22" s="75"/>
      <c r="G22" s="75"/>
      <c r="H22" s="75"/>
      <c r="I22" s="75"/>
      <c r="J22" s="75"/>
      <c r="K22" s="75"/>
      <c r="L22" s="75"/>
      <c r="M22" s="75"/>
      <c r="N22" s="53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85"/>
      <c r="AF22" s="86"/>
      <c r="AG22" s="86"/>
      <c r="AH22" s="91"/>
    </row>
    <row r="23" s="54" customFormat="1" customHeight="1" spans="1:34">
      <c r="A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53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85"/>
      <c r="AF23" s="86"/>
      <c r="AG23" s="86"/>
      <c r="AH23" s="91"/>
    </row>
    <row r="24" s="54" customFormat="1" customHeight="1" spans="1:34">
      <c r="A24" s="74"/>
      <c r="B24" s="54" t="s">
        <v>42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53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85"/>
      <c r="AF24" s="86"/>
      <c r="AG24" s="86"/>
      <c r="AH24" s="91"/>
    </row>
    <row r="25" s="54" customFormat="1" customHeight="1" spans="1:34">
      <c r="A25" s="74"/>
      <c r="B25" s="76" t="s">
        <v>43</v>
      </c>
      <c r="C25" s="76"/>
      <c r="D25" s="77"/>
      <c r="E25" s="75"/>
      <c r="F25" s="75"/>
      <c r="G25" s="75"/>
      <c r="H25" s="75"/>
      <c r="I25" s="75"/>
      <c r="J25" s="75"/>
      <c r="K25" s="75"/>
      <c r="L25" s="75"/>
      <c r="M25" s="75"/>
      <c r="N25" s="53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85"/>
      <c r="AF25" s="86"/>
      <c r="AG25" s="86"/>
      <c r="AH25" s="91"/>
    </row>
    <row r="26" s="54" customFormat="1" customHeight="1" spans="1:34">
      <c r="A26" s="74"/>
      <c r="B26" s="54" t="s">
        <v>44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53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85"/>
      <c r="AF26" s="86"/>
      <c r="AG26" s="86"/>
      <c r="AH26" s="91"/>
    </row>
    <row r="27" s="54" customFormat="1" customHeight="1" spans="1:34">
      <c r="A27" s="74"/>
      <c r="B27" s="73" t="s">
        <v>45</v>
      </c>
      <c r="C27" s="79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75"/>
      <c r="AE27" s="85"/>
      <c r="AF27" s="85"/>
      <c r="AG27" s="85"/>
      <c r="AH27" s="91"/>
    </row>
    <row r="28" s="54" customFormat="1" customHeight="1" spans="1:34">
      <c r="A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53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85"/>
      <c r="AF28" s="86"/>
      <c r="AG28" s="86"/>
      <c r="AH28" s="91"/>
    </row>
    <row r="29" s="54" customFormat="1" customHeight="1" spans="1:34">
      <c r="A29" s="74"/>
      <c r="B29" s="54" t="s">
        <v>46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53"/>
      <c r="O29" s="75"/>
      <c r="P29" s="75"/>
      <c r="Q29" s="75"/>
      <c r="X29" s="75"/>
      <c r="Y29" s="75"/>
      <c r="Z29" s="75"/>
      <c r="AA29" s="75"/>
      <c r="AB29" s="75"/>
      <c r="AC29" s="75"/>
      <c r="AD29" s="75"/>
      <c r="AE29" s="85"/>
      <c r="AF29" s="85"/>
      <c r="AG29" s="85"/>
      <c r="AH29" s="91"/>
    </row>
    <row r="30" s="54" customFormat="1" customHeight="1" spans="1:34">
      <c r="A30" s="74"/>
      <c r="B30" s="75" t="s">
        <v>47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53"/>
      <c r="O30" s="75"/>
      <c r="P30" s="75"/>
      <c r="Q30" s="75"/>
      <c r="X30" s="75"/>
      <c r="Y30" s="75"/>
      <c r="Z30" s="75"/>
      <c r="AA30" s="75"/>
      <c r="AB30" s="75"/>
      <c r="AC30" s="75"/>
      <c r="AD30" s="75"/>
      <c r="AE30" s="85"/>
      <c r="AF30" s="85"/>
      <c r="AG30" s="85"/>
      <c r="AH30" s="91"/>
    </row>
    <row r="31" s="54" customFormat="1" customHeight="1" spans="1:34">
      <c r="A31" s="74"/>
      <c r="B31" s="75" t="s">
        <v>48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53"/>
      <c r="O31" s="75"/>
      <c r="P31" s="75"/>
      <c r="Q31" s="75"/>
      <c r="X31" s="75"/>
      <c r="Y31" s="75"/>
      <c r="Z31" s="75"/>
      <c r="AA31" s="75"/>
      <c r="AB31" s="75"/>
      <c r="AC31" s="75"/>
      <c r="AD31" s="75"/>
      <c r="AE31" s="85"/>
      <c r="AF31" s="85"/>
      <c r="AG31" s="85"/>
      <c r="AH31" s="91"/>
    </row>
    <row r="32" s="54" customFormat="1" customHeight="1" spans="1:34">
      <c r="A32" s="74"/>
      <c r="B32" s="75"/>
      <c r="C32" s="75" t="s">
        <v>49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53"/>
      <c r="O32" s="75"/>
      <c r="P32" s="75"/>
      <c r="Q32" s="75"/>
      <c r="X32" s="75"/>
      <c r="Y32" s="75"/>
      <c r="Z32" s="75"/>
      <c r="AA32" s="75"/>
      <c r="AB32" s="75"/>
      <c r="AC32" s="75"/>
      <c r="AD32" s="75"/>
      <c r="AE32" s="85"/>
      <c r="AF32" s="85"/>
      <c r="AG32" s="85"/>
      <c r="AH32" s="91"/>
    </row>
    <row r="33" s="54" customFormat="1" customHeight="1" spans="1:34">
      <c r="A33" s="74"/>
      <c r="B33" s="75"/>
      <c r="C33" s="75" t="s">
        <v>50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53"/>
      <c r="O33" s="75"/>
      <c r="P33" s="75"/>
      <c r="Q33" s="75"/>
      <c r="X33" s="75"/>
      <c r="Y33" s="75"/>
      <c r="Z33" s="75"/>
      <c r="AA33" s="75"/>
      <c r="AB33" s="75"/>
      <c r="AC33" s="75"/>
      <c r="AD33" s="75"/>
      <c r="AE33" s="85"/>
      <c r="AF33" s="85"/>
      <c r="AG33" s="85"/>
      <c r="AH33" s="91"/>
    </row>
    <row r="34" s="54" customFormat="1" customHeight="1" spans="1:34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53"/>
      <c r="O34" s="75"/>
      <c r="P34" s="75"/>
      <c r="Q34" s="75"/>
      <c r="X34" s="75"/>
      <c r="Y34" s="75"/>
      <c r="Z34" s="75"/>
      <c r="AA34" s="75"/>
      <c r="AB34" s="75"/>
      <c r="AC34" s="75"/>
      <c r="AD34" s="75"/>
      <c r="AE34" s="85"/>
      <c r="AF34" s="85"/>
      <c r="AG34" s="85"/>
      <c r="AH34" s="91"/>
    </row>
    <row r="35" s="54" customFormat="1" customHeight="1" spans="1:34">
      <c r="A35" s="74"/>
      <c r="B35" s="75"/>
      <c r="C35" s="75" t="s">
        <v>51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53"/>
      <c r="O35" s="75"/>
      <c r="P35" s="75"/>
      <c r="Q35" s="75"/>
      <c r="X35" s="75"/>
      <c r="Y35" s="75"/>
      <c r="Z35" s="75"/>
      <c r="AA35" s="75"/>
      <c r="AB35" s="75"/>
      <c r="AC35" s="75"/>
      <c r="AD35" s="75"/>
      <c r="AE35" s="85"/>
      <c r="AF35" s="85"/>
      <c r="AG35" s="85"/>
      <c r="AH35" s="91"/>
    </row>
    <row r="36" s="54" customFormat="1" customHeight="1" spans="1:34">
      <c r="A36" s="74"/>
      <c r="D36" s="54" t="s">
        <v>52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53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85"/>
      <c r="AF36" s="86"/>
      <c r="AG36" s="86"/>
      <c r="AH36" s="91"/>
    </row>
    <row r="37" s="54" customFormat="1" customHeight="1" spans="1:34">
      <c r="A37" s="74"/>
      <c r="E37" s="75" t="s">
        <v>53</v>
      </c>
      <c r="F37" s="75"/>
      <c r="G37" s="75"/>
      <c r="H37" s="75"/>
      <c r="I37" s="75"/>
      <c r="J37" s="75"/>
      <c r="K37" s="75"/>
      <c r="L37" s="75"/>
      <c r="M37" s="75"/>
      <c r="N37" s="75"/>
      <c r="O37" s="53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85"/>
      <c r="AF37" s="86"/>
      <c r="AG37" s="86"/>
      <c r="AH37" s="91"/>
    </row>
    <row r="38" s="54" customFormat="1" customHeight="1" spans="1:34">
      <c r="A38" s="74"/>
      <c r="E38" s="75" t="s">
        <v>54</v>
      </c>
      <c r="F38" s="75"/>
      <c r="G38" s="75"/>
      <c r="H38" s="75"/>
      <c r="I38" s="75"/>
      <c r="J38" s="75"/>
      <c r="K38" s="75"/>
      <c r="L38" s="75"/>
      <c r="M38" s="75"/>
      <c r="N38" s="75"/>
      <c r="O38" s="53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85"/>
      <c r="AF38" s="86"/>
      <c r="AG38" s="86"/>
      <c r="AH38" s="91"/>
    </row>
    <row r="39" s="54" customFormat="1" customHeight="1" spans="1:34">
      <c r="A39" s="74"/>
      <c r="E39" s="75" t="s">
        <v>55</v>
      </c>
      <c r="F39" s="75"/>
      <c r="G39" s="75"/>
      <c r="H39" s="75"/>
      <c r="I39" s="75"/>
      <c r="J39" s="75"/>
      <c r="K39" s="75"/>
      <c r="L39" s="75"/>
      <c r="M39" s="75"/>
      <c r="N39" s="75"/>
      <c r="O39" s="53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85"/>
      <c r="AF39" s="86"/>
      <c r="AG39" s="86"/>
      <c r="AH39" s="91"/>
    </row>
    <row r="40" s="54" customFormat="1" customHeight="1" spans="1:34">
      <c r="A40" s="74"/>
      <c r="E40" s="75" t="s">
        <v>56</v>
      </c>
      <c r="F40" s="75"/>
      <c r="G40" s="75"/>
      <c r="H40" s="75"/>
      <c r="I40" s="75"/>
      <c r="J40" s="75"/>
      <c r="K40" s="75"/>
      <c r="L40" s="75"/>
      <c r="M40" s="75"/>
      <c r="N40" s="75"/>
      <c r="O40" s="53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85"/>
      <c r="AF40" s="86"/>
      <c r="AG40" s="86"/>
      <c r="AH40" s="91"/>
    </row>
    <row r="41" s="54" customFormat="1" customHeight="1" spans="1:34">
      <c r="A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53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85"/>
      <c r="AF41" s="86"/>
      <c r="AG41" s="86"/>
      <c r="AH41" s="91"/>
    </row>
    <row r="42" s="54" customFormat="1" customHeight="1" spans="1:34">
      <c r="A42" s="74"/>
      <c r="D42" s="54" t="s">
        <v>57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53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85"/>
      <c r="AF42" s="86"/>
      <c r="AG42" s="86"/>
      <c r="AH42" s="91"/>
    </row>
    <row r="43" s="54" customFormat="1" customHeight="1" spans="1:34">
      <c r="A43" s="74"/>
      <c r="D43" s="54" t="s">
        <v>58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53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85"/>
      <c r="AF43" s="86"/>
      <c r="AG43" s="86"/>
      <c r="AH43" s="91"/>
    </row>
    <row r="44" s="54" customFormat="1" customHeight="1" spans="1:34">
      <c r="A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53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85"/>
      <c r="AF44" s="86"/>
      <c r="AG44" s="86"/>
      <c r="AH44" s="91"/>
    </row>
    <row r="45" s="54" customFormat="1" customHeight="1" spans="1:34">
      <c r="A45" s="74"/>
      <c r="D45" s="54" t="s">
        <v>59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53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85"/>
      <c r="AF45" s="86"/>
      <c r="AG45" s="86"/>
      <c r="AH45" s="91"/>
    </row>
    <row r="46" s="54" customFormat="1" customHeight="1" spans="1:34">
      <c r="A46" s="74"/>
      <c r="E46" s="75" t="s">
        <v>60</v>
      </c>
      <c r="F46" s="75"/>
      <c r="G46" s="75"/>
      <c r="H46" s="75"/>
      <c r="I46" s="75"/>
      <c r="J46" s="75"/>
      <c r="K46" s="75"/>
      <c r="L46" s="75"/>
      <c r="M46" s="75"/>
      <c r="N46" s="75"/>
      <c r="O46" s="53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85"/>
      <c r="AF46" s="86"/>
      <c r="AG46" s="86"/>
      <c r="AH46" s="91"/>
    </row>
    <row r="47" s="54" customFormat="1" customHeight="1" spans="1:34">
      <c r="A47" s="74"/>
      <c r="E47" s="75" t="s">
        <v>61</v>
      </c>
      <c r="F47" s="75"/>
      <c r="G47" s="75"/>
      <c r="H47" s="75"/>
      <c r="I47" s="75"/>
      <c r="J47" s="75"/>
      <c r="K47" s="75"/>
      <c r="L47" s="75"/>
      <c r="M47" s="75"/>
      <c r="N47" s="75"/>
      <c r="O47" s="53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85"/>
      <c r="AF47" s="86"/>
      <c r="AG47" s="86"/>
      <c r="AH47" s="91"/>
    </row>
    <row r="48" s="54" customFormat="1" customHeight="1" spans="1:34">
      <c r="A48" s="74"/>
      <c r="E48" s="75" t="s">
        <v>62</v>
      </c>
      <c r="F48" s="75"/>
      <c r="G48" s="75"/>
      <c r="H48" s="75"/>
      <c r="I48" s="75"/>
      <c r="J48" s="75"/>
      <c r="K48" s="75"/>
      <c r="L48" s="75"/>
      <c r="M48" s="75"/>
      <c r="N48" s="75"/>
      <c r="O48" s="53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85"/>
      <c r="AF48" s="86"/>
      <c r="AG48" s="86"/>
      <c r="AH48" s="91"/>
    </row>
    <row r="49" s="54" customFormat="1" customHeight="1" spans="1:34">
      <c r="A49" s="74"/>
      <c r="E49" s="75" t="s">
        <v>56</v>
      </c>
      <c r="F49" s="75"/>
      <c r="G49" s="75"/>
      <c r="H49" s="75"/>
      <c r="I49" s="75"/>
      <c r="J49" s="75"/>
      <c r="K49" s="75"/>
      <c r="L49" s="75"/>
      <c r="M49" s="75"/>
      <c r="N49" s="75"/>
      <c r="O49" s="53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85"/>
      <c r="AF49" s="86"/>
      <c r="AG49" s="86"/>
      <c r="AH49" s="91"/>
    </row>
    <row r="50" s="54" customFormat="1" customHeight="1" spans="1:34">
      <c r="A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53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85"/>
      <c r="AF50" s="86"/>
      <c r="AG50" s="86"/>
      <c r="AH50" s="91"/>
    </row>
    <row r="51" s="54" customFormat="1" customHeight="1" spans="1:34">
      <c r="A51" s="74"/>
      <c r="D51" s="54" t="s">
        <v>63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53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85"/>
      <c r="AF51" s="86"/>
      <c r="AG51" s="86"/>
      <c r="AH51" s="91"/>
    </row>
    <row r="52" s="54" customFormat="1" customHeight="1" spans="1:34">
      <c r="A52" s="74"/>
      <c r="D52" s="54" t="s">
        <v>64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53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85"/>
      <c r="AF52" s="86"/>
      <c r="AG52" s="86"/>
      <c r="AH52" s="91"/>
    </row>
    <row r="53" s="54" customFormat="1" customHeight="1" spans="1:34">
      <c r="A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53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85"/>
      <c r="AF53" s="86"/>
      <c r="AG53" s="86"/>
      <c r="AH53" s="91"/>
    </row>
    <row r="54" s="54" customFormat="1" customHeight="1" spans="1:34">
      <c r="A54" s="74"/>
      <c r="D54" s="54" t="s">
        <v>65</v>
      </c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53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85"/>
      <c r="AF54" s="86"/>
      <c r="AG54" s="86"/>
      <c r="AH54" s="91"/>
    </row>
    <row r="55" s="54" customFormat="1" customHeight="1" spans="1:34">
      <c r="A55" s="74"/>
      <c r="E55" s="75" t="s">
        <v>66</v>
      </c>
      <c r="F55" s="75"/>
      <c r="G55" s="75"/>
      <c r="H55" s="75"/>
      <c r="I55" s="75"/>
      <c r="J55" s="75"/>
      <c r="K55" s="75"/>
      <c r="L55" s="75"/>
      <c r="M55" s="75"/>
      <c r="N55" s="75"/>
      <c r="O55" s="53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85"/>
      <c r="AF55" s="86"/>
      <c r="AG55" s="86"/>
      <c r="AH55" s="91"/>
    </row>
    <row r="56" s="54" customFormat="1" customHeight="1" spans="1:34">
      <c r="A56" s="74"/>
      <c r="E56" s="75" t="s">
        <v>67</v>
      </c>
      <c r="F56" s="75"/>
      <c r="G56" s="75"/>
      <c r="H56" s="75"/>
      <c r="I56" s="75"/>
      <c r="J56" s="75"/>
      <c r="K56" s="75"/>
      <c r="L56" s="75"/>
      <c r="M56" s="75"/>
      <c r="N56" s="75"/>
      <c r="O56" s="53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85"/>
      <c r="AF56" s="86"/>
      <c r="AG56" s="86"/>
      <c r="AH56" s="91"/>
    </row>
    <row r="57" s="54" customFormat="1" customHeight="1" spans="1:34">
      <c r="A57" s="74"/>
      <c r="E57" s="75" t="s">
        <v>68</v>
      </c>
      <c r="F57" s="75"/>
      <c r="G57" s="75"/>
      <c r="H57" s="75"/>
      <c r="I57" s="75"/>
      <c r="J57" s="75"/>
      <c r="K57" s="75"/>
      <c r="L57" s="75"/>
      <c r="M57" s="75"/>
      <c r="N57" s="75"/>
      <c r="O57" s="53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85"/>
      <c r="AF57" s="86"/>
      <c r="AG57" s="86"/>
      <c r="AH57" s="91"/>
    </row>
    <row r="58" s="54" customFormat="1" customHeight="1" spans="1:34">
      <c r="A58" s="74"/>
      <c r="E58" s="75" t="s">
        <v>69</v>
      </c>
      <c r="F58" s="75"/>
      <c r="G58" s="75"/>
      <c r="H58" s="75"/>
      <c r="I58" s="75"/>
      <c r="J58" s="75"/>
      <c r="K58" s="75"/>
      <c r="L58" s="75"/>
      <c r="M58" s="75"/>
      <c r="N58" s="75"/>
      <c r="O58" s="53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85"/>
      <c r="AF58" s="86"/>
      <c r="AG58" s="86"/>
      <c r="AH58" s="91"/>
    </row>
    <row r="59" s="54" customFormat="1" customHeight="1" spans="1:34">
      <c r="A59" s="74"/>
      <c r="E59" s="75" t="s">
        <v>70</v>
      </c>
      <c r="F59" s="75"/>
      <c r="G59" s="75"/>
      <c r="H59" s="75"/>
      <c r="I59" s="75"/>
      <c r="J59" s="75"/>
      <c r="K59" s="75"/>
      <c r="L59" s="75"/>
      <c r="M59" s="75"/>
      <c r="N59" s="75"/>
      <c r="O59" s="53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85"/>
      <c r="AF59" s="86"/>
      <c r="AG59" s="86"/>
      <c r="AH59" s="91"/>
    </row>
    <row r="60" s="54" customFormat="1" customHeight="1" spans="1:34">
      <c r="A60" s="74"/>
      <c r="E60" s="75" t="s">
        <v>71</v>
      </c>
      <c r="F60" s="75"/>
      <c r="G60" s="75"/>
      <c r="H60" s="75"/>
      <c r="I60" s="75"/>
      <c r="J60" s="75"/>
      <c r="K60" s="75"/>
      <c r="L60" s="75"/>
      <c r="M60" s="75"/>
      <c r="N60" s="75"/>
      <c r="O60" s="53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85"/>
      <c r="AF60" s="86"/>
      <c r="AG60" s="86"/>
      <c r="AH60" s="91"/>
    </row>
    <row r="61" s="54" customFormat="1" customHeight="1" spans="1:34">
      <c r="A61" s="74"/>
      <c r="E61" s="75" t="s">
        <v>72</v>
      </c>
      <c r="F61" s="75"/>
      <c r="G61" s="75"/>
      <c r="H61" s="75"/>
      <c r="I61" s="75"/>
      <c r="J61" s="75"/>
      <c r="K61" s="75"/>
      <c r="L61" s="75"/>
      <c r="M61" s="75"/>
      <c r="N61" s="75"/>
      <c r="O61" s="53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85"/>
      <c r="AF61" s="86"/>
      <c r="AG61" s="86"/>
      <c r="AH61" s="91"/>
    </row>
    <row r="62" s="54" customFormat="1" customHeight="1" spans="1:34">
      <c r="A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53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85"/>
      <c r="AF62" s="86"/>
      <c r="AG62" s="86"/>
      <c r="AH62" s="91"/>
    </row>
    <row r="63" s="54" customFormat="1" customHeight="1" spans="1:34">
      <c r="A63" s="74"/>
      <c r="D63" s="54" t="s">
        <v>73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53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85"/>
      <c r="AF63" s="86"/>
      <c r="AG63" s="86"/>
      <c r="AH63" s="91"/>
    </row>
    <row r="64" s="54" customFormat="1" customHeight="1" spans="1:34">
      <c r="A64" s="74"/>
      <c r="D64" s="54" t="s">
        <v>74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53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85"/>
      <c r="AF64" s="86"/>
      <c r="AG64" s="86"/>
      <c r="AH64" s="91"/>
    </row>
    <row r="65" s="54" customFormat="1" customHeight="1" spans="1:34">
      <c r="A65" s="74"/>
      <c r="D65" s="54" t="s">
        <v>75</v>
      </c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53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85"/>
      <c r="AF65" s="86"/>
      <c r="AG65" s="86"/>
      <c r="AH65" s="91"/>
    </row>
    <row r="66" s="54" customFormat="1" customHeight="1" spans="1:34">
      <c r="A66" s="74"/>
      <c r="D66" s="54" t="s">
        <v>76</v>
      </c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53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85"/>
      <c r="AF66" s="86"/>
      <c r="AG66" s="86"/>
      <c r="AH66" s="91"/>
    </row>
    <row r="67" s="54" customFormat="1" customHeight="1" spans="1:34">
      <c r="A67" s="74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53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85"/>
      <c r="AF67" s="86"/>
      <c r="AG67" s="86"/>
      <c r="AH67" s="91"/>
    </row>
    <row r="68" s="54" customFormat="1" customHeight="1" spans="1:34">
      <c r="A68" s="74"/>
      <c r="D68" s="75" t="s">
        <v>77</v>
      </c>
      <c r="E68" s="75"/>
      <c r="G68" s="75"/>
      <c r="H68" s="75"/>
      <c r="I68" s="75"/>
      <c r="J68" s="75"/>
      <c r="K68" s="75"/>
      <c r="L68" s="75"/>
      <c r="M68" s="75"/>
      <c r="N68" s="53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85"/>
      <c r="AF68" s="86"/>
      <c r="AG68" s="86"/>
      <c r="AH68" s="91"/>
    </row>
    <row r="69" s="54" customFormat="1" customHeight="1" spans="1:34">
      <c r="A69" s="74"/>
      <c r="C69" s="75"/>
      <c r="D69" s="75"/>
      <c r="E69" s="75"/>
      <c r="G69" s="75"/>
      <c r="H69" s="75"/>
      <c r="I69" s="75"/>
      <c r="J69" s="75"/>
      <c r="K69" s="75"/>
      <c r="L69" s="75"/>
      <c r="M69" s="75"/>
      <c r="N69" s="53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85"/>
      <c r="AF69" s="86"/>
      <c r="AG69" s="86"/>
      <c r="AH69" s="91"/>
    </row>
    <row r="70" s="54" customFormat="1" customHeight="1" spans="1:34">
      <c r="A70" s="74"/>
      <c r="B70" s="54" t="s">
        <v>78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53"/>
      <c r="O70" s="75"/>
      <c r="P70" s="75"/>
      <c r="Q70" s="75"/>
      <c r="X70" s="75"/>
      <c r="Y70" s="75"/>
      <c r="Z70" s="75"/>
      <c r="AA70" s="75"/>
      <c r="AB70" s="75"/>
      <c r="AC70" s="75"/>
      <c r="AD70" s="75"/>
      <c r="AE70" s="85"/>
      <c r="AF70" s="85"/>
      <c r="AG70" s="85"/>
      <c r="AH70" s="91"/>
    </row>
    <row r="71" s="54" customFormat="1" customHeight="1" spans="1:34">
      <c r="A71" s="74"/>
      <c r="B71" s="54" t="s">
        <v>79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53"/>
      <c r="O71" s="75"/>
      <c r="P71" s="75"/>
      <c r="Q71" s="75"/>
      <c r="X71" s="75"/>
      <c r="Y71" s="75"/>
      <c r="Z71" s="75"/>
      <c r="AA71" s="75"/>
      <c r="AB71" s="75"/>
      <c r="AC71" s="75"/>
      <c r="AD71" s="75"/>
      <c r="AE71" s="85"/>
      <c r="AF71" s="85"/>
      <c r="AG71" s="85"/>
      <c r="AH71" s="91"/>
    </row>
    <row r="72" s="54" customFormat="1" customHeight="1" spans="1:34">
      <c r="A72" s="7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53"/>
      <c r="O72" s="75"/>
      <c r="P72" s="75"/>
      <c r="Q72" s="75"/>
      <c r="X72" s="75"/>
      <c r="Y72" s="75"/>
      <c r="Z72" s="75"/>
      <c r="AA72" s="75"/>
      <c r="AB72" s="75"/>
      <c r="AC72" s="75"/>
      <c r="AD72" s="75"/>
      <c r="AE72" s="85"/>
      <c r="AF72" s="85"/>
      <c r="AG72" s="85"/>
      <c r="AH72" s="91"/>
    </row>
    <row r="73" s="54" customFormat="1" customHeight="1" spans="1:34">
      <c r="A73" s="74"/>
      <c r="B73" s="76" t="s">
        <v>80</v>
      </c>
      <c r="C73" s="76"/>
      <c r="D73" s="77"/>
      <c r="E73" s="92"/>
      <c r="F73" s="93"/>
      <c r="G73" s="93"/>
      <c r="H73" s="93"/>
      <c r="I73" s="93"/>
      <c r="J73" s="93"/>
      <c r="K73" s="93"/>
      <c r="L73" s="93"/>
      <c r="M73" s="93"/>
      <c r="N73" s="98"/>
      <c r="O73" s="93"/>
      <c r="P73" s="93"/>
      <c r="Q73" s="93"/>
      <c r="R73" s="55"/>
      <c r="S73" s="55"/>
      <c r="T73" s="55"/>
      <c r="U73" s="55"/>
      <c r="V73" s="55"/>
      <c r="W73" s="55"/>
      <c r="X73" s="93"/>
      <c r="Y73" s="93"/>
      <c r="Z73" s="93"/>
      <c r="AA73" s="93"/>
      <c r="AB73" s="93"/>
      <c r="AC73" s="93"/>
      <c r="AD73" s="75"/>
      <c r="AE73" s="85"/>
      <c r="AF73" s="85"/>
      <c r="AG73" s="85"/>
      <c r="AH73" s="91"/>
    </row>
    <row r="74" s="54" customFormat="1" customHeight="1" spans="1:34">
      <c r="A74" s="74"/>
      <c r="B74" s="76" t="s">
        <v>81</v>
      </c>
      <c r="C74" s="76"/>
      <c r="D74" s="77"/>
      <c r="E74" s="92"/>
      <c r="F74" s="93"/>
      <c r="G74" s="93"/>
      <c r="H74" s="93"/>
      <c r="I74" s="93"/>
      <c r="J74" s="93"/>
      <c r="K74" s="93"/>
      <c r="L74" s="93"/>
      <c r="M74" s="93"/>
      <c r="N74" s="98"/>
      <c r="O74" s="93"/>
      <c r="P74" s="93"/>
      <c r="Q74" s="93"/>
      <c r="R74" s="55"/>
      <c r="S74" s="55"/>
      <c r="T74" s="55"/>
      <c r="U74" s="55"/>
      <c r="V74" s="55"/>
      <c r="W74" s="55"/>
      <c r="X74" s="93"/>
      <c r="Y74" s="93"/>
      <c r="Z74" s="93"/>
      <c r="AA74" s="93"/>
      <c r="AB74" s="93"/>
      <c r="AC74" s="93"/>
      <c r="AD74" s="75"/>
      <c r="AE74" s="85"/>
      <c r="AF74" s="85"/>
      <c r="AG74" s="85"/>
      <c r="AH74" s="91"/>
    </row>
    <row r="75" s="54" customFormat="1" customHeight="1" spans="1:34">
      <c r="A75" s="74"/>
      <c r="D75" s="75"/>
      <c r="E75" s="93"/>
      <c r="F75" s="93"/>
      <c r="G75" s="93"/>
      <c r="H75" s="93"/>
      <c r="I75" s="93"/>
      <c r="J75" s="93"/>
      <c r="K75" s="93"/>
      <c r="L75" s="93"/>
      <c r="M75" s="93"/>
      <c r="N75" s="98"/>
      <c r="O75" s="93"/>
      <c r="P75" s="93"/>
      <c r="Q75" s="93"/>
      <c r="R75" s="55"/>
      <c r="S75" s="55"/>
      <c r="T75" s="55"/>
      <c r="U75" s="55"/>
      <c r="V75" s="55"/>
      <c r="W75" s="55"/>
      <c r="X75" s="93"/>
      <c r="Y75" s="93"/>
      <c r="Z75" s="93"/>
      <c r="AA75" s="93"/>
      <c r="AB75" s="93"/>
      <c r="AC75" s="93"/>
      <c r="AD75" s="75"/>
      <c r="AE75" s="85"/>
      <c r="AF75" s="85"/>
      <c r="AG75" s="85"/>
      <c r="AH75" s="91"/>
    </row>
    <row r="76" s="54" customFormat="1" customHeight="1" spans="1:34">
      <c r="A76" s="74"/>
      <c r="B76" s="73" t="s">
        <v>82</v>
      </c>
      <c r="C76" s="79"/>
      <c r="D76" s="79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75"/>
      <c r="AE76" s="85"/>
      <c r="AF76" s="85"/>
      <c r="AG76" s="85"/>
      <c r="AH76" s="91"/>
    </row>
    <row r="77" s="54" customFormat="1" customHeight="1" spans="1:34">
      <c r="A77" s="74"/>
      <c r="B77" s="54" t="s">
        <v>44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53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85"/>
      <c r="AF77" s="86"/>
      <c r="AG77" s="86"/>
      <c r="AH77" s="91"/>
    </row>
    <row r="78" s="54" customFormat="1" customHeight="1" spans="1:34">
      <c r="A78" s="74"/>
      <c r="C78" s="54" t="s">
        <v>83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53" t="s">
        <v>84</v>
      </c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85"/>
      <c r="AF78" s="86"/>
      <c r="AG78" s="86"/>
      <c r="AH78" s="91"/>
    </row>
    <row r="79" s="54" customFormat="1" customHeight="1" spans="1:34">
      <c r="A79" s="74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53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85"/>
      <c r="AF79" s="86"/>
      <c r="AG79" s="86"/>
      <c r="AH79" s="91"/>
    </row>
    <row r="80" s="54" customFormat="1" customHeight="1" spans="1:34">
      <c r="A80" s="7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53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85"/>
      <c r="AF80" s="86"/>
      <c r="AG80" s="86"/>
      <c r="AH80" s="91"/>
    </row>
    <row r="81" s="54" customFormat="1" customHeight="1" spans="1:34">
      <c r="A81" s="74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53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85"/>
      <c r="AF81" s="86"/>
      <c r="AG81" s="86"/>
      <c r="AH81" s="91"/>
    </row>
    <row r="82" s="54" customFormat="1" customHeight="1" spans="1:34">
      <c r="A82" s="74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53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85"/>
      <c r="AF82" s="86"/>
      <c r="AG82" s="86"/>
      <c r="AH82" s="91"/>
    </row>
    <row r="83" s="54" customFormat="1" customHeight="1" spans="1:34">
      <c r="A83" s="74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53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85"/>
      <c r="AF83" s="86"/>
      <c r="AG83" s="86"/>
      <c r="AH83" s="91"/>
    </row>
    <row r="84" s="54" customFormat="1" customHeight="1" spans="1:34">
      <c r="A84" s="7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53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85"/>
      <c r="AF84" s="86"/>
      <c r="AG84" s="86"/>
      <c r="AH84" s="91"/>
    </row>
    <row r="85" s="54" customFormat="1" customHeight="1" spans="1:34">
      <c r="A85" s="74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53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85"/>
      <c r="AF85" s="86"/>
      <c r="AG85" s="86"/>
      <c r="AH85" s="91"/>
    </row>
    <row r="86" s="54" customFormat="1" customHeight="1" spans="1:34">
      <c r="A86" s="74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53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85"/>
      <c r="AF86" s="86"/>
      <c r="AG86" s="86"/>
      <c r="AH86" s="91"/>
    </row>
    <row r="87" s="54" customFormat="1" customHeight="1" spans="1:34">
      <c r="A87" s="74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53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85"/>
      <c r="AF87" s="86"/>
      <c r="AG87" s="86"/>
      <c r="AH87" s="91"/>
    </row>
    <row r="88" s="54" customFormat="1" customHeight="1" spans="1:34">
      <c r="A88" s="7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53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85"/>
      <c r="AF88" s="86"/>
      <c r="AG88" s="86"/>
      <c r="AH88" s="91"/>
    </row>
    <row r="89" s="54" customFormat="1" customHeight="1" spans="1:34">
      <c r="A89" s="74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53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85"/>
      <c r="AF89" s="86"/>
      <c r="AG89" s="86"/>
      <c r="AH89" s="91"/>
    </row>
    <row r="90" s="54" customFormat="1" customHeight="1" spans="1:34">
      <c r="A90" s="74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53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85"/>
      <c r="AF90" s="86"/>
      <c r="AG90" s="86"/>
      <c r="AH90" s="91"/>
    </row>
    <row r="91" s="54" customFormat="1" customHeight="1" spans="1:34">
      <c r="A91" s="74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53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85"/>
      <c r="AF91" s="86"/>
      <c r="AG91" s="86"/>
      <c r="AH91" s="91"/>
    </row>
    <row r="92" s="54" customFormat="1" customHeight="1" spans="1:34">
      <c r="A92" s="7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53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85"/>
      <c r="AF92" s="86"/>
      <c r="AG92" s="86"/>
      <c r="AH92" s="91"/>
    </row>
    <row r="93" s="54" customFormat="1" customHeight="1" spans="1:34">
      <c r="A93" s="74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53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85"/>
      <c r="AF93" s="86"/>
      <c r="AG93" s="86"/>
      <c r="AH93" s="91"/>
    </row>
    <row r="94" s="54" customFormat="1" customHeight="1" spans="1:34">
      <c r="A94" s="74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53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85"/>
      <c r="AF94" s="86"/>
      <c r="AG94" s="86"/>
      <c r="AH94" s="91"/>
    </row>
    <row r="95" s="54" customFormat="1" customHeight="1" spans="1:34">
      <c r="A95" s="74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53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85"/>
      <c r="AF95" s="86"/>
      <c r="AG95" s="86"/>
      <c r="AH95" s="91"/>
    </row>
    <row r="96" s="54" customFormat="1" customHeight="1" spans="1:34">
      <c r="A96" s="7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53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85"/>
      <c r="AF96" s="86"/>
      <c r="AG96" s="86"/>
      <c r="AH96" s="91"/>
    </row>
    <row r="97" s="54" customFormat="1" customHeight="1" spans="1:34">
      <c r="A97" s="74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53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85"/>
      <c r="AF97" s="86"/>
      <c r="AG97" s="86"/>
      <c r="AH97" s="91"/>
    </row>
    <row r="98" s="54" customFormat="1" customHeight="1" spans="1:34">
      <c r="A98" s="74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53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85"/>
      <c r="AF98" s="86"/>
      <c r="AG98" s="86"/>
      <c r="AH98" s="91"/>
    </row>
    <row r="99" s="54" customFormat="1" customHeight="1" spans="1:34">
      <c r="A99" s="74"/>
      <c r="B99" s="73"/>
      <c r="C99" s="79"/>
      <c r="D99" s="79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75"/>
      <c r="AE99" s="85"/>
      <c r="AF99" s="85"/>
      <c r="AG99" s="85"/>
      <c r="AH99" s="91"/>
    </row>
    <row r="100" s="54" customFormat="1" customHeight="1" spans="1:34">
      <c r="A100" s="74"/>
      <c r="B100" s="54" t="s">
        <v>85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53"/>
      <c r="O100" s="75"/>
      <c r="P100" s="75"/>
      <c r="Q100" s="75"/>
      <c r="X100" s="75"/>
      <c r="Y100" s="75"/>
      <c r="Z100" s="75"/>
      <c r="AA100" s="75"/>
      <c r="AB100" s="75"/>
      <c r="AC100" s="75"/>
      <c r="AD100" s="75"/>
      <c r="AE100" s="85"/>
      <c r="AF100" s="85"/>
      <c r="AG100" s="85"/>
      <c r="AH100" s="91"/>
    </row>
    <row r="101" s="54" customFormat="1" customHeight="1" spans="1:34">
      <c r="A101" s="74"/>
      <c r="B101" s="54" t="s">
        <v>86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53"/>
      <c r="O101" s="75"/>
      <c r="P101" s="75"/>
      <c r="Q101" s="75"/>
      <c r="X101" s="75"/>
      <c r="Y101" s="75"/>
      <c r="Z101" s="75"/>
      <c r="AA101" s="75"/>
      <c r="AB101" s="75"/>
      <c r="AC101" s="75"/>
      <c r="AD101" s="75"/>
      <c r="AE101" s="85"/>
      <c r="AF101" s="85"/>
      <c r="AG101" s="85"/>
      <c r="AH101" s="91"/>
    </row>
    <row r="102" s="54" customFormat="1" customHeight="1" spans="1:34">
      <c r="A102" s="74"/>
      <c r="B102" s="54" t="s">
        <v>87</v>
      </c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53"/>
      <c r="O102" s="75"/>
      <c r="P102" s="75"/>
      <c r="Q102" s="75"/>
      <c r="X102" s="75"/>
      <c r="Y102" s="75"/>
      <c r="Z102" s="75"/>
      <c r="AA102" s="75"/>
      <c r="AB102" s="75"/>
      <c r="AC102" s="75"/>
      <c r="AD102" s="75"/>
      <c r="AE102" s="85"/>
      <c r="AF102" s="85"/>
      <c r="AG102" s="85"/>
      <c r="AH102" s="91"/>
    </row>
    <row r="103" s="55" customFormat="1" customHeight="1" spans="1:34">
      <c r="A103" s="93"/>
      <c r="B103" s="54"/>
      <c r="D103" s="93"/>
      <c r="E103" s="93"/>
      <c r="F103" s="93"/>
      <c r="G103" s="75"/>
      <c r="H103" s="75"/>
      <c r="I103" s="93"/>
      <c r="J103" s="93"/>
      <c r="K103" s="93"/>
      <c r="L103" s="93"/>
      <c r="M103" s="93"/>
      <c r="N103" s="98"/>
      <c r="O103" s="93"/>
      <c r="P103" s="93"/>
      <c r="Q103" s="93"/>
      <c r="X103" s="93"/>
      <c r="Y103" s="93"/>
      <c r="Z103" s="93"/>
      <c r="AA103" s="93"/>
      <c r="AB103" s="93"/>
      <c r="AC103" s="93"/>
      <c r="AD103" s="93"/>
      <c r="AE103" s="85"/>
      <c r="AF103" s="85"/>
      <c r="AG103" s="85"/>
      <c r="AH103" s="75"/>
    </row>
    <row r="104" customFormat="1" customHeight="1" spans="2:34">
      <c r="B104" s="54" t="s">
        <v>88</v>
      </c>
      <c r="G104" s="56"/>
      <c r="H104" s="56"/>
      <c r="AE104" s="57"/>
      <c r="AF104" s="57"/>
      <c r="AG104" s="57"/>
      <c r="AH104" s="57"/>
    </row>
    <row r="105" customFormat="1" customHeight="1" spans="2:34">
      <c r="B105" s="54" t="s">
        <v>89</v>
      </c>
      <c r="G105" s="56"/>
      <c r="H105" s="56"/>
      <c r="AE105" s="57"/>
      <c r="AF105" s="57"/>
      <c r="AG105" s="57"/>
      <c r="AH105" s="57"/>
    </row>
    <row r="106" s="54" customFormat="1" customHeight="1" spans="1:34">
      <c r="A106" s="74"/>
      <c r="B106" s="54" t="s">
        <v>90</v>
      </c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53"/>
      <c r="O106" s="75"/>
      <c r="P106" s="75"/>
      <c r="Q106" s="75"/>
      <c r="X106" s="75"/>
      <c r="Y106" s="75"/>
      <c r="Z106" s="75"/>
      <c r="AA106" s="75"/>
      <c r="AB106" s="75"/>
      <c r="AC106" s="75"/>
      <c r="AD106" s="75"/>
      <c r="AE106" s="85"/>
      <c r="AF106" s="85"/>
      <c r="AG106" s="85"/>
      <c r="AH106" s="91"/>
    </row>
    <row r="107" s="54" customFormat="1" customHeight="1" spans="1:34">
      <c r="A107" s="74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53"/>
      <c r="O107" s="75"/>
      <c r="P107" s="75"/>
      <c r="Q107" s="75"/>
      <c r="X107" s="75"/>
      <c r="Y107" s="75"/>
      <c r="Z107" s="75"/>
      <c r="AA107" s="75"/>
      <c r="AB107" s="75"/>
      <c r="AC107" s="75"/>
      <c r="AD107" s="75"/>
      <c r="AE107" s="85"/>
      <c r="AF107" s="85"/>
      <c r="AG107" s="85"/>
      <c r="AH107" s="91"/>
    </row>
    <row r="108" s="54" customFormat="1" customHeight="1" spans="1:34">
      <c r="A108" s="74"/>
      <c r="B108" s="94" t="s">
        <v>91</v>
      </c>
      <c r="C108" s="94"/>
      <c r="D108" s="95"/>
      <c r="E108" s="95"/>
      <c r="F108" s="95"/>
      <c r="G108" s="75"/>
      <c r="H108" s="75"/>
      <c r="I108" s="75"/>
      <c r="J108" s="75"/>
      <c r="K108" s="75"/>
      <c r="L108" s="75"/>
      <c r="M108" s="75"/>
      <c r="N108" s="53"/>
      <c r="O108" s="75"/>
      <c r="P108" s="75"/>
      <c r="Q108" s="75"/>
      <c r="X108" s="75"/>
      <c r="Y108" s="75"/>
      <c r="Z108" s="75"/>
      <c r="AA108" s="75"/>
      <c r="AB108" s="75"/>
      <c r="AC108" s="75"/>
      <c r="AD108" s="75"/>
      <c r="AE108" s="85"/>
      <c r="AF108" s="85"/>
      <c r="AG108" s="85"/>
      <c r="AH108" s="91"/>
    </row>
    <row r="109" s="54" customFormat="1" customHeight="1" spans="1:34">
      <c r="A109" s="74"/>
      <c r="B109" s="94" t="s">
        <v>92</v>
      </c>
      <c r="C109" s="94"/>
      <c r="D109" s="95"/>
      <c r="E109" s="95"/>
      <c r="F109" s="95"/>
      <c r="G109" s="75"/>
      <c r="H109" s="75"/>
      <c r="I109" s="75"/>
      <c r="J109" s="75"/>
      <c r="K109" s="75"/>
      <c r="L109" s="75"/>
      <c r="M109" s="75"/>
      <c r="N109" s="53"/>
      <c r="O109" s="75"/>
      <c r="P109" s="75"/>
      <c r="Q109" s="75"/>
      <c r="X109" s="75"/>
      <c r="Y109" s="75"/>
      <c r="Z109" s="75"/>
      <c r="AA109" s="75"/>
      <c r="AB109" s="75"/>
      <c r="AC109" s="75"/>
      <c r="AD109" s="75"/>
      <c r="AE109" s="85"/>
      <c r="AF109" s="85"/>
      <c r="AG109" s="85"/>
      <c r="AH109" s="91"/>
    </row>
    <row r="110" s="54" customFormat="1" customHeight="1" spans="2:34">
      <c r="B110" s="94" t="s">
        <v>93</v>
      </c>
      <c r="C110" s="94"/>
      <c r="D110" s="94"/>
      <c r="E110" s="94"/>
      <c r="F110" s="94"/>
      <c r="G110" s="56"/>
      <c r="H110" s="56"/>
      <c r="AE110" s="57"/>
      <c r="AF110" s="57"/>
      <c r="AG110" s="57"/>
      <c r="AH110" s="57"/>
    </row>
    <row r="111" s="54" customFormat="1" customHeight="1" spans="1:34">
      <c r="A111" s="74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53"/>
      <c r="O111" s="75"/>
      <c r="P111" s="75"/>
      <c r="Q111" s="75"/>
      <c r="X111" s="75"/>
      <c r="Y111" s="75"/>
      <c r="Z111" s="75"/>
      <c r="AA111" s="75"/>
      <c r="AB111" s="75"/>
      <c r="AC111" s="75"/>
      <c r="AD111" s="75"/>
      <c r="AE111" s="85"/>
      <c r="AF111" s="85"/>
      <c r="AG111" s="85"/>
      <c r="AH111" s="91"/>
    </row>
    <row r="112" s="54" customFormat="1" customHeight="1" spans="1:34">
      <c r="A112" s="96" t="s">
        <v>94</v>
      </c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53"/>
      <c r="O112" s="75"/>
      <c r="P112" s="75"/>
      <c r="Q112" s="75"/>
      <c r="X112" s="75"/>
      <c r="Y112" s="75"/>
      <c r="Z112" s="75"/>
      <c r="AA112" s="75"/>
      <c r="AB112" s="75"/>
      <c r="AC112" s="75"/>
      <c r="AD112" s="75"/>
      <c r="AE112" s="85"/>
      <c r="AF112" s="85"/>
      <c r="AG112" s="85"/>
      <c r="AH112" s="91"/>
    </row>
    <row r="113" customHeight="1" spans="2:2">
      <c r="B113" s="54" t="s">
        <v>27</v>
      </c>
    </row>
    <row r="114" customHeight="1" spans="2:2">
      <c r="B114" s="54" t="s">
        <v>95</v>
      </c>
    </row>
    <row r="115" s="54" customFormat="1" customHeight="1" spans="7:34">
      <c r="G115" s="56"/>
      <c r="H115" s="56"/>
      <c r="AE115" s="57"/>
      <c r="AF115" s="57"/>
      <c r="AG115" s="57"/>
      <c r="AH115" s="57"/>
    </row>
    <row r="116" customHeight="1" spans="2:2">
      <c r="B116" s="54" t="s">
        <v>29</v>
      </c>
    </row>
    <row r="117" customHeight="1" spans="2:2">
      <c r="B117" s="54" t="s">
        <v>96</v>
      </c>
    </row>
    <row r="118" customHeight="1" spans="3:3">
      <c r="C118" s="97" t="s">
        <v>97</v>
      </c>
    </row>
    <row r="119" customHeight="1" spans="2:21">
      <c r="B119" s="54" t="s">
        <v>98</v>
      </c>
      <c r="U119" s="54" t="s">
        <v>99</v>
      </c>
    </row>
    <row r="120" customHeight="1" spans="2:2">
      <c r="B120" s="54" t="s">
        <v>100</v>
      </c>
    </row>
    <row r="121" customHeight="1" spans="2:2">
      <c r="B121" s="54" t="s">
        <v>101</v>
      </c>
    </row>
    <row r="122" customHeight="1" spans="2:2">
      <c r="B122" s="54" t="s">
        <v>102</v>
      </c>
    </row>
    <row r="123" s="54" customFormat="1" customHeight="1" spans="2:34">
      <c r="B123" s="54" t="s">
        <v>103</v>
      </c>
      <c r="G123" s="56"/>
      <c r="H123" s="56"/>
      <c r="AE123" s="57"/>
      <c r="AF123" s="57"/>
      <c r="AG123" s="57"/>
      <c r="AH123" s="57"/>
    </row>
    <row r="125" customHeight="1" spans="2:2">
      <c r="B125" s="54" t="s">
        <v>104</v>
      </c>
    </row>
    <row r="126" customHeight="1" spans="2:2">
      <c r="B126" s="54" t="s">
        <v>105</v>
      </c>
    </row>
    <row r="127" s="54" customFormat="1" customHeight="1" spans="7:34">
      <c r="G127" s="56"/>
      <c r="H127" s="56"/>
      <c r="AE127" s="57"/>
      <c r="AF127" s="57"/>
      <c r="AG127" s="57"/>
      <c r="AH127" s="57"/>
    </row>
    <row r="128" customHeight="1" spans="2:2">
      <c r="B128" s="54" t="s">
        <v>106</v>
      </c>
    </row>
    <row r="129" customHeight="1" spans="2:2">
      <c r="B129" s="54" t="s">
        <v>107</v>
      </c>
    </row>
    <row r="130" s="54" customFormat="1" customHeight="1" spans="7:34">
      <c r="G130" s="56"/>
      <c r="H130" s="56"/>
      <c r="AE130" s="57"/>
      <c r="AF130" s="57"/>
      <c r="AG130" s="57"/>
      <c r="AH130" s="57"/>
    </row>
    <row r="131" s="54" customFormat="1" customHeight="1" spans="2:34">
      <c r="B131" s="54" t="s">
        <v>108</v>
      </c>
      <c r="G131" s="56"/>
      <c r="H131" s="56"/>
      <c r="AE131" s="57"/>
      <c r="AF131" s="57"/>
      <c r="AG131" s="57"/>
      <c r="AH131" s="57"/>
    </row>
    <row r="132" s="54" customFormat="1" customHeight="1" spans="2:34">
      <c r="B132" s="54" t="s">
        <v>109</v>
      </c>
      <c r="G132" s="56"/>
      <c r="H132" s="56"/>
      <c r="AE132" s="57"/>
      <c r="AF132" s="57"/>
      <c r="AG132" s="57"/>
      <c r="AH132" s="57"/>
    </row>
    <row r="133" s="54" customFormat="1" customHeight="1" spans="7:34">
      <c r="G133" s="56"/>
      <c r="H133" s="56"/>
      <c r="AE133" s="57"/>
      <c r="AF133" s="57"/>
      <c r="AG133" s="57"/>
      <c r="AH133" s="57"/>
    </row>
    <row r="134" customHeight="1" spans="2:2">
      <c r="B134" s="54" t="s">
        <v>110</v>
      </c>
    </row>
    <row r="135" customHeight="1" spans="2:2">
      <c r="B135" s="54" t="s">
        <v>111</v>
      </c>
    </row>
    <row r="136" customHeight="1" spans="2:2">
      <c r="B136" s="54" t="s">
        <v>112</v>
      </c>
    </row>
    <row r="137" s="54" customFormat="1" customHeight="1" spans="7:34">
      <c r="G137" s="56"/>
      <c r="H137" s="56"/>
      <c r="AE137" s="57"/>
      <c r="AF137" s="57"/>
      <c r="AG137" s="57"/>
      <c r="AH137" s="57"/>
    </row>
    <row r="138" customHeight="1" spans="2:2">
      <c r="B138" s="54" t="s">
        <v>113</v>
      </c>
    </row>
    <row r="139" customHeight="1" spans="2:2">
      <c r="B139" s="54" t="s">
        <v>114</v>
      </c>
    </row>
    <row r="140" customHeight="1" spans="2:2">
      <c r="B140" s="54" t="s">
        <v>115</v>
      </c>
    </row>
    <row r="141" customFormat="1" customHeight="1" spans="2:34">
      <c r="B141" s="54"/>
      <c r="G141" s="56"/>
      <c r="H141" s="56"/>
      <c r="AE141" s="57"/>
      <c r="AF141" s="57"/>
      <c r="AG141" s="57"/>
      <c r="AH141" s="57"/>
    </row>
    <row r="142" customFormat="1" customHeight="1" spans="2:34">
      <c r="B142" s="54"/>
      <c r="G142" s="56"/>
      <c r="H142" s="56"/>
      <c r="AE142" s="57"/>
      <c r="AF142" s="57"/>
      <c r="AG142" s="57"/>
      <c r="AH142" s="57"/>
    </row>
    <row r="143" s="54" customFormat="1" customHeight="1" spans="2:34">
      <c r="B143" s="54" t="s">
        <v>116</v>
      </c>
      <c r="G143" s="56"/>
      <c r="H143" s="56"/>
      <c r="AE143" s="57"/>
      <c r="AF143" s="57"/>
      <c r="AG143" s="57"/>
      <c r="AH143" s="57"/>
    </row>
    <row r="144" s="54" customFormat="1" customHeight="1" spans="2:34">
      <c r="B144" s="54" t="s">
        <v>114</v>
      </c>
      <c r="G144" s="56"/>
      <c r="H144" s="56"/>
      <c r="AE144" s="57"/>
      <c r="AF144" s="57"/>
      <c r="AG144" s="57"/>
      <c r="AH144" s="57"/>
    </row>
    <row r="145" s="54" customFormat="1" customHeight="1" spans="2:34">
      <c r="B145" s="76" t="s">
        <v>117</v>
      </c>
      <c r="G145" s="56"/>
      <c r="H145" s="56"/>
      <c r="AE145" s="57"/>
      <c r="AF145" s="57"/>
      <c r="AG145" s="57"/>
      <c r="AH145" s="57"/>
    </row>
    <row r="146" s="54" customFormat="1" customHeight="1" spans="7:34">
      <c r="G146" s="56"/>
      <c r="H146" s="56"/>
      <c r="AE146" s="57"/>
      <c r="AF146" s="57"/>
      <c r="AG146" s="57"/>
      <c r="AH146" s="57"/>
    </row>
    <row r="147" customHeight="1" spans="1:1">
      <c r="A147" s="99" t="s">
        <v>118</v>
      </c>
    </row>
    <row r="148" customHeight="1" spans="2:21">
      <c r="B148" s="53" t="s">
        <v>27</v>
      </c>
      <c r="C148" s="53"/>
      <c r="D148" s="53"/>
      <c r="E148" s="53"/>
      <c r="F148" s="53"/>
      <c r="G148" s="100"/>
      <c r="H148" s="100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</row>
    <row r="149" customHeight="1" spans="2:21">
      <c r="B149" s="53" t="s">
        <v>119</v>
      </c>
      <c r="C149" s="53"/>
      <c r="D149" s="53"/>
      <c r="E149" s="53"/>
      <c r="F149" s="53"/>
      <c r="G149" s="100"/>
      <c r="H149" s="100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</row>
    <row r="150" customHeight="1" spans="2:21">
      <c r="B150" s="53" t="s">
        <v>120</v>
      </c>
      <c r="C150" s="53"/>
      <c r="D150" s="53"/>
      <c r="E150" s="53"/>
      <c r="F150" s="53"/>
      <c r="G150" s="100"/>
      <c r="H150" s="100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</row>
    <row r="151" customHeight="1" spans="2:21">
      <c r="B151" s="53"/>
      <c r="C151" s="53" t="s">
        <v>121</v>
      </c>
      <c r="D151" s="53"/>
      <c r="E151" s="53"/>
      <c r="F151" s="53"/>
      <c r="G151" s="100"/>
      <c r="H151" s="100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</row>
    <row r="152" customHeight="1" spans="2:21">
      <c r="B152" s="53"/>
      <c r="C152" s="53" t="s">
        <v>122</v>
      </c>
      <c r="D152" s="53"/>
      <c r="E152" s="53"/>
      <c r="F152" s="53"/>
      <c r="G152" s="100"/>
      <c r="H152" s="100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</row>
    <row r="153" customHeight="1" spans="2:21">
      <c r="B153" s="53"/>
      <c r="C153" s="53" t="s">
        <v>123</v>
      </c>
      <c r="D153" s="53"/>
      <c r="E153" s="53"/>
      <c r="F153" s="53"/>
      <c r="G153" s="100"/>
      <c r="H153" s="100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</row>
    <row r="154" s="54" customFormat="1" customHeight="1" spans="2:34">
      <c r="B154" s="53"/>
      <c r="C154" s="53"/>
      <c r="D154" s="53"/>
      <c r="E154" s="53"/>
      <c r="F154" s="53"/>
      <c r="G154" s="100"/>
      <c r="H154" s="100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AE154" s="57"/>
      <c r="AF154" s="57"/>
      <c r="AG154" s="57"/>
      <c r="AH154" s="57"/>
    </row>
    <row r="155" customHeight="1" spans="2:21">
      <c r="B155" s="53" t="s">
        <v>29</v>
      </c>
      <c r="C155" s="53"/>
      <c r="D155" s="53"/>
      <c r="E155" s="53"/>
      <c r="F155" s="53"/>
      <c r="G155" s="100"/>
      <c r="H155" s="100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</row>
    <row r="156" s="54" customFormat="1" customHeight="1" spans="2:34">
      <c r="B156" s="53" t="s">
        <v>124</v>
      </c>
      <c r="C156" s="53"/>
      <c r="D156" s="53"/>
      <c r="E156" s="53"/>
      <c r="F156" s="53"/>
      <c r="G156" s="100"/>
      <c r="H156" s="100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AE156" s="57"/>
      <c r="AF156" s="57"/>
      <c r="AG156" s="57"/>
      <c r="AH156" s="57"/>
    </row>
    <row r="157" customHeight="1" spans="2:21">
      <c r="B157" s="53" t="s">
        <v>125</v>
      </c>
      <c r="C157" s="53"/>
      <c r="D157" s="53"/>
      <c r="E157" s="53"/>
      <c r="F157" s="53"/>
      <c r="G157" s="100"/>
      <c r="H157" s="100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</row>
    <row r="158" s="54" customFormat="1" customHeight="1" spans="2:34">
      <c r="B158" s="53" t="s">
        <v>126</v>
      </c>
      <c r="C158" s="53"/>
      <c r="D158" s="53"/>
      <c r="E158" s="53"/>
      <c r="F158" s="53"/>
      <c r="G158" s="100"/>
      <c r="H158" s="100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AE158" s="57"/>
      <c r="AF158" s="57"/>
      <c r="AG158" s="57"/>
      <c r="AH158" s="57"/>
    </row>
    <row r="159" customHeight="1" spans="2:21">
      <c r="B159" s="53" t="s">
        <v>127</v>
      </c>
      <c r="C159" s="53"/>
      <c r="D159" s="53"/>
      <c r="E159" s="53"/>
      <c r="F159" s="53"/>
      <c r="G159" s="100"/>
      <c r="H159" s="100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</row>
    <row r="160" customHeight="1" spans="2:21">
      <c r="B160" s="53"/>
      <c r="C160" s="53" t="s">
        <v>128</v>
      </c>
      <c r="D160" s="53"/>
      <c r="E160" s="53"/>
      <c r="F160" s="53"/>
      <c r="G160" s="100"/>
      <c r="H160" s="100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</row>
    <row r="161" customHeight="1" spans="2:21">
      <c r="B161" s="53"/>
      <c r="C161" s="53" t="s">
        <v>129</v>
      </c>
      <c r="D161" s="53"/>
      <c r="E161" s="53"/>
      <c r="F161" s="53"/>
      <c r="G161" s="100"/>
      <c r="H161" s="100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</row>
    <row r="162" customHeight="1" spans="2:21">
      <c r="B162" s="53"/>
      <c r="C162" s="53" t="s">
        <v>130</v>
      </c>
      <c r="D162" s="53"/>
      <c r="E162" s="53"/>
      <c r="F162" s="53"/>
      <c r="G162" s="100"/>
      <c r="H162" s="100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</row>
    <row r="163" s="54" customFormat="1" customHeight="1" spans="2:34">
      <c r="B163" s="53"/>
      <c r="C163" s="53" t="s">
        <v>131</v>
      </c>
      <c r="D163" s="53"/>
      <c r="E163" s="53"/>
      <c r="F163" s="53"/>
      <c r="G163" s="100"/>
      <c r="H163" s="100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AE163" s="57"/>
      <c r="AF163" s="57"/>
      <c r="AG163" s="57"/>
      <c r="AH163" s="57"/>
    </row>
    <row r="164" s="54" customFormat="1" customHeight="1" spans="2:34">
      <c r="B164" s="53"/>
      <c r="C164" s="53" t="s">
        <v>132</v>
      </c>
      <c r="D164" s="53"/>
      <c r="E164" s="53"/>
      <c r="F164" s="53"/>
      <c r="G164" s="100"/>
      <c r="H164" s="100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AE164" s="57"/>
      <c r="AF164" s="57"/>
      <c r="AG164" s="57"/>
      <c r="AH164" s="57"/>
    </row>
    <row r="165" s="54" customFormat="1" customHeight="1" spans="2:34">
      <c r="B165" s="53"/>
      <c r="C165" s="53"/>
      <c r="D165" s="101" t="s">
        <v>133</v>
      </c>
      <c r="E165" s="53"/>
      <c r="F165" s="53"/>
      <c r="G165" s="100"/>
      <c r="H165" s="100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AE165" s="57"/>
      <c r="AF165" s="57"/>
      <c r="AG165" s="57"/>
      <c r="AH165" s="57"/>
    </row>
    <row r="166" s="54" customFormat="1" customHeight="1" spans="2:34">
      <c r="B166" s="53"/>
      <c r="C166" s="53"/>
      <c r="D166" s="101" t="s">
        <v>134</v>
      </c>
      <c r="E166" s="53"/>
      <c r="F166" s="53"/>
      <c r="G166" s="100"/>
      <c r="H166" s="100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AE166" s="57"/>
      <c r="AF166" s="57"/>
      <c r="AG166" s="57"/>
      <c r="AH166" s="57"/>
    </row>
    <row r="168" customHeight="1" spans="1:4">
      <c r="A168" s="102" t="s">
        <v>135</v>
      </c>
      <c r="B168" s="76"/>
      <c r="C168" s="76"/>
      <c r="D168" s="76"/>
    </row>
    <row r="169" customHeight="1" spans="1:4">
      <c r="A169" s="76"/>
      <c r="B169" s="103" t="s">
        <v>27</v>
      </c>
      <c r="C169" s="103"/>
      <c r="D169" s="76"/>
    </row>
    <row r="170" customHeight="1" spans="1:4">
      <c r="A170" s="76"/>
      <c r="B170" s="103" t="s">
        <v>136</v>
      </c>
      <c r="C170" s="103"/>
      <c r="D170" s="76"/>
    </row>
    <row r="171" customHeight="1" spans="1:4">
      <c r="A171" s="76"/>
      <c r="B171" s="103" t="s">
        <v>120</v>
      </c>
      <c r="C171" s="103"/>
      <c r="D171" s="76"/>
    </row>
    <row r="172" customHeight="1" spans="1:4">
      <c r="A172" s="76"/>
      <c r="B172" s="103"/>
      <c r="C172" s="103" t="s">
        <v>137</v>
      </c>
      <c r="D172" s="76"/>
    </row>
    <row r="173" customHeight="1" spans="1:4">
      <c r="A173" s="76"/>
      <c r="B173" s="103"/>
      <c r="C173" s="103"/>
      <c r="D173" s="76"/>
    </row>
    <row r="174" customHeight="1" spans="1:4">
      <c r="A174" s="76"/>
      <c r="B174" s="103" t="s">
        <v>29</v>
      </c>
      <c r="C174" s="103"/>
      <c r="D174" s="76"/>
    </row>
    <row r="175" customHeight="1" spans="1:4">
      <c r="A175" s="76"/>
      <c r="B175" s="103"/>
      <c r="C175" s="103" t="s">
        <v>138</v>
      </c>
      <c r="D175" s="76"/>
    </row>
    <row r="176" customHeight="1" spans="3:5">
      <c r="C176" s="76" t="s">
        <v>139</v>
      </c>
      <c r="D176" s="76"/>
      <c r="E176" s="76"/>
    </row>
    <row r="177" customHeight="1" spans="3:5">
      <c r="C177" s="76" t="s">
        <v>140</v>
      </c>
      <c r="D177" s="76"/>
      <c r="E177" s="76"/>
    </row>
    <row r="178" customHeight="1" spans="3:5">
      <c r="C178" s="76" t="s">
        <v>141</v>
      </c>
      <c r="D178" s="76"/>
      <c r="E178" s="76"/>
    </row>
    <row r="179" customHeight="1" spans="3:5">
      <c r="C179" s="76" t="s">
        <v>142</v>
      </c>
      <c r="D179" s="76"/>
      <c r="E179" s="76"/>
    </row>
    <row r="180" customHeight="1" spans="3:3">
      <c r="C180" s="76" t="s">
        <v>143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51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Y34" sqref="Y34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35" t="s">
        <v>3</v>
      </c>
      <c r="P1" s="35"/>
      <c r="Q1" s="35"/>
      <c r="R1" s="35"/>
      <c r="S1" s="35"/>
      <c r="T1" s="35"/>
      <c r="U1" s="35"/>
      <c r="V1" s="35"/>
      <c r="W1" s="35"/>
      <c r="X1" s="35"/>
      <c r="Y1" s="35" t="s">
        <v>4</v>
      </c>
      <c r="Z1" s="35"/>
      <c r="AA1" s="35"/>
      <c r="AB1" s="35"/>
      <c r="AC1" s="35"/>
      <c r="AD1" s="35"/>
      <c r="AE1" s="35"/>
      <c r="AF1" s="35"/>
      <c r="AG1" s="35"/>
      <c r="AH1" s="3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36" t="str">
        <f>版本页!Q11</f>
        <v>商品详情</v>
      </c>
      <c r="P2" s="36"/>
      <c r="Q2" s="36"/>
      <c r="R2" s="36"/>
      <c r="S2" s="36"/>
      <c r="T2" s="36"/>
      <c r="U2" s="36"/>
      <c r="V2" s="36"/>
      <c r="W2" s="36"/>
      <c r="X2" s="36"/>
      <c r="Y2" s="36" t="str">
        <f>版本页!Y11</f>
        <v>商品详情</v>
      </c>
      <c r="Z2" s="36"/>
      <c r="AA2" s="36"/>
      <c r="AB2" s="36"/>
      <c r="AC2" s="36"/>
      <c r="AD2" s="36"/>
      <c r="AE2" s="36"/>
      <c r="AF2" s="36"/>
      <c r="AG2" s="36"/>
      <c r="AH2" s="3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="1" customFormat="1" customHeight="1" spans="1:178">
      <c r="A4" s="16" t="s">
        <v>144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17"/>
      <c r="AD4" s="17"/>
      <c r="AE4" s="17"/>
      <c r="AF4" s="17"/>
      <c r="AG4" s="37"/>
      <c r="AH4" s="42"/>
      <c r="AI4" s="43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0"/>
      <c r="Z5" s="20"/>
      <c r="AA5" s="20"/>
      <c r="AB5" s="40"/>
      <c r="AC5" s="40"/>
      <c r="AD5" s="20"/>
      <c r="AE5" s="40"/>
      <c r="AF5" s="20"/>
      <c r="AG5" s="20"/>
      <c r="AH5" s="45"/>
    </row>
    <row r="6" s="3" customFormat="1" ht="17.25" customHeight="1" spans="1:34">
      <c r="A6" s="21" t="s">
        <v>25</v>
      </c>
      <c r="B6" s="22" t="s">
        <v>145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41"/>
      <c r="Z6" s="23"/>
      <c r="AA6" s="23"/>
      <c r="AB6" s="41"/>
      <c r="AC6" s="41"/>
      <c r="AD6" s="23"/>
      <c r="AE6" s="41"/>
      <c r="AF6" s="23"/>
      <c r="AG6" s="23"/>
      <c r="AH6" s="46"/>
    </row>
    <row r="7" s="2" customFormat="1" ht="17.25" customHeight="1" spans="1:34">
      <c r="A7" s="24"/>
      <c r="B7" s="25" t="s">
        <v>144</v>
      </c>
      <c r="C7" s="26"/>
      <c r="D7" s="26"/>
      <c r="E7" s="26"/>
      <c r="F7" s="27" t="s">
        <v>146</v>
      </c>
      <c r="G7" s="27"/>
      <c r="H7" s="27"/>
      <c r="I7" s="26" t="s">
        <v>147</v>
      </c>
      <c r="J7" s="26"/>
      <c r="K7" s="26"/>
      <c r="L7" s="26"/>
      <c r="M7" s="26"/>
      <c r="N7" s="26"/>
      <c r="O7" s="26" t="s">
        <v>148</v>
      </c>
      <c r="P7" s="26"/>
      <c r="Q7" s="26" t="s">
        <v>149</v>
      </c>
      <c r="R7" s="26"/>
      <c r="S7" s="26" t="s">
        <v>150</v>
      </c>
      <c r="T7" s="26"/>
      <c r="U7" s="26"/>
      <c r="V7" s="26" t="s">
        <v>151</v>
      </c>
      <c r="W7" s="26"/>
      <c r="X7" s="26"/>
      <c r="Y7" s="26" t="s">
        <v>152</v>
      </c>
      <c r="Z7" s="26"/>
      <c r="AA7" s="26"/>
      <c r="AB7" s="26"/>
      <c r="AC7" s="26"/>
      <c r="AD7" s="26"/>
      <c r="AE7" s="26"/>
      <c r="AF7" s="26"/>
      <c r="AG7" s="47"/>
      <c r="AH7" s="48"/>
    </row>
    <row r="8" s="2" customFormat="1" ht="17.25" customHeight="1" spans="1:34">
      <c r="A8" s="24"/>
      <c r="B8" s="28" t="s">
        <v>153</v>
      </c>
      <c r="C8" s="29"/>
      <c r="D8" s="29"/>
      <c r="E8" s="29"/>
      <c r="F8" s="30" t="s">
        <v>154</v>
      </c>
      <c r="G8" s="30"/>
      <c r="H8" s="30"/>
      <c r="I8" s="38" t="s">
        <v>155</v>
      </c>
      <c r="J8" s="38"/>
      <c r="K8" s="38"/>
      <c r="L8" s="38"/>
      <c r="M8" s="38"/>
      <c r="N8" s="38"/>
      <c r="O8" s="38" t="s">
        <v>156</v>
      </c>
      <c r="P8" s="38"/>
      <c r="Q8" s="38" t="s">
        <v>156</v>
      </c>
      <c r="R8" s="38"/>
      <c r="S8" s="38" t="s">
        <v>156</v>
      </c>
      <c r="T8" s="38"/>
      <c r="U8" s="38"/>
      <c r="V8" s="38" t="s">
        <v>156</v>
      </c>
      <c r="W8" s="38"/>
      <c r="X8" s="38"/>
      <c r="Y8" s="29"/>
      <c r="Z8" s="29"/>
      <c r="AA8" s="29"/>
      <c r="AB8" s="29"/>
      <c r="AC8" s="29"/>
      <c r="AD8" s="29"/>
      <c r="AE8" s="29"/>
      <c r="AF8" s="29"/>
      <c r="AG8" s="49"/>
      <c r="AH8" s="48"/>
    </row>
    <row r="9" s="2" customFormat="1" ht="17.25" customHeight="1" spans="1:34">
      <c r="A9" s="24"/>
      <c r="B9" s="28" t="s">
        <v>157</v>
      </c>
      <c r="C9" s="29"/>
      <c r="D9" s="29"/>
      <c r="E9" s="29"/>
      <c r="F9" s="30" t="s">
        <v>158</v>
      </c>
      <c r="G9" s="30"/>
      <c r="H9" s="30"/>
      <c r="I9" s="38"/>
      <c r="J9" s="38"/>
      <c r="K9" s="38"/>
      <c r="L9" s="38"/>
      <c r="M9" s="38"/>
      <c r="N9" s="38"/>
      <c r="O9" s="38" t="s">
        <v>156</v>
      </c>
      <c r="P9" s="38"/>
      <c r="Q9" s="38" t="s">
        <v>159</v>
      </c>
      <c r="R9" s="38"/>
      <c r="S9" s="38" t="s">
        <v>156</v>
      </c>
      <c r="T9" s="38"/>
      <c r="U9" s="38"/>
      <c r="V9" s="38" t="s">
        <v>156</v>
      </c>
      <c r="W9" s="38"/>
      <c r="X9" s="38"/>
      <c r="Y9" s="29"/>
      <c r="Z9" s="29"/>
      <c r="AA9" s="29"/>
      <c r="AB9" s="29"/>
      <c r="AC9" s="29"/>
      <c r="AD9" s="29"/>
      <c r="AE9" s="29"/>
      <c r="AF9" s="29"/>
      <c r="AG9" s="49"/>
      <c r="AH9" s="48"/>
    </row>
    <row r="10" s="2" customFormat="1" ht="17.25" customHeight="1" spans="1:34">
      <c r="A10" s="24"/>
      <c r="B10" s="28" t="s">
        <v>160</v>
      </c>
      <c r="C10" s="29"/>
      <c r="D10" s="29"/>
      <c r="E10" s="29"/>
      <c r="F10" s="30" t="s">
        <v>158</v>
      </c>
      <c r="G10" s="30"/>
      <c r="H10" s="30"/>
      <c r="I10" s="38"/>
      <c r="J10" s="38"/>
      <c r="K10" s="38"/>
      <c r="L10" s="38"/>
      <c r="M10" s="38"/>
      <c r="N10" s="38"/>
      <c r="O10" s="38">
        <v>11</v>
      </c>
      <c r="P10" s="38"/>
      <c r="Q10" s="38" t="s">
        <v>159</v>
      </c>
      <c r="R10" s="38"/>
      <c r="S10" s="38" t="s">
        <v>161</v>
      </c>
      <c r="T10" s="38"/>
      <c r="U10" s="38"/>
      <c r="V10" s="38" t="s">
        <v>162</v>
      </c>
      <c r="W10" s="38"/>
      <c r="X10" s="38"/>
      <c r="Y10" s="29"/>
      <c r="Z10" s="29"/>
      <c r="AA10" s="29"/>
      <c r="AB10" s="29"/>
      <c r="AC10" s="29"/>
      <c r="AD10" s="29"/>
      <c r="AE10" s="29"/>
      <c r="AF10" s="29"/>
      <c r="AG10" s="49"/>
      <c r="AH10" s="48"/>
    </row>
    <row r="11" s="2" customFormat="1" ht="17.25" customHeight="1" spans="1:34">
      <c r="A11" s="24"/>
      <c r="B11" s="31" t="s">
        <v>163</v>
      </c>
      <c r="C11" s="32"/>
      <c r="D11" s="32"/>
      <c r="E11" s="32"/>
      <c r="F11" s="33" t="s">
        <v>164</v>
      </c>
      <c r="G11" s="33"/>
      <c r="H11" s="33"/>
      <c r="I11" s="39"/>
      <c r="J11" s="39"/>
      <c r="K11" s="39"/>
      <c r="L11" s="39"/>
      <c r="M11" s="39"/>
      <c r="N11" s="39"/>
      <c r="O11" s="39" t="s">
        <v>156</v>
      </c>
      <c r="P11" s="39"/>
      <c r="Q11" s="39" t="s">
        <v>156</v>
      </c>
      <c r="R11" s="39"/>
      <c r="S11" s="39" t="s">
        <v>156</v>
      </c>
      <c r="T11" s="39"/>
      <c r="U11" s="39"/>
      <c r="V11" s="39" t="s">
        <v>156</v>
      </c>
      <c r="W11" s="39"/>
      <c r="X11" s="39"/>
      <c r="Y11" s="32"/>
      <c r="Z11" s="32"/>
      <c r="AA11" s="32"/>
      <c r="AB11" s="32"/>
      <c r="AC11" s="32"/>
      <c r="AD11" s="32"/>
      <c r="AE11" s="32"/>
      <c r="AF11" s="32"/>
      <c r="AG11" s="50"/>
      <c r="AH11" s="48"/>
    </row>
    <row r="12" customHeight="1" spans="1:34">
      <c r="A12" s="34"/>
      <c r="AH12" s="51"/>
    </row>
  </sheetData>
  <mergeCells count="4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2016-05-27T10:11:06Z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