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activeTab="1"/>
  </bookViews>
  <sheets>
    <sheet name="版本信息" sheetId="6" r:id="rId1"/>
    <sheet name=" 接口测试" sheetId="1" r:id="rId2"/>
    <sheet name="性能压力测试" sheetId="5" r:id="rId3"/>
    <sheet name="测试总结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<sst xmlns="http://schemas.openxmlformats.org/spreadsheetml/2006/main" count="113" uniqueCount="82">
  <si>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No.</t>
  </si>
  <si>
    <t>Title</t>
    <phoneticPr fontId="15" type="noConversion"/>
  </si>
  <si>
    <t>Check Point</t>
    <phoneticPr fontId="7" type="noConversion"/>
  </si>
  <si>
    <t>Priority</t>
    <phoneticPr fontId="7" type="noConversion"/>
  </si>
  <si>
    <t>Comment</t>
    <phoneticPr fontId="7" type="noConversion"/>
  </si>
  <si>
    <t>High</t>
  </si>
  <si>
    <t>检查版本信息</t>
    <phoneticPr fontId="6" type="noConversion"/>
  </si>
  <si>
    <t>Expected Result</t>
    <phoneticPr fontId="7" type="noConversion"/>
  </si>
  <si>
    <t>Result</t>
    <phoneticPr fontId="7" type="noConversion"/>
  </si>
  <si>
    <t>1. 版本信息为最新版本。</t>
    <phoneticPr fontId="6" type="noConversion"/>
  </si>
  <si>
    <t>功能测试</t>
    <phoneticPr fontId="7" type="noConversion"/>
  </si>
  <si>
    <t>1. 通过日志等手段查看版本信息。</t>
    <phoneticPr fontId="6" type="noConversion"/>
  </si>
  <si>
    <t>测试目的</t>
    <phoneticPr fontId="6" type="noConversion"/>
  </si>
  <si>
    <t>测试环境</t>
    <phoneticPr fontId="6" type="noConversion"/>
  </si>
  <si>
    <t>测试过程</t>
    <phoneticPr fontId="6" type="noConversion"/>
  </si>
  <si>
    <t>测试结果</t>
    <phoneticPr fontId="6" type="noConversion"/>
  </si>
  <si>
    <t>接口安全性测试</t>
    <phoneticPr fontId="7" type="noConversion"/>
  </si>
  <si>
    <t>002-002</t>
  </si>
  <si>
    <t>002-003</t>
  </si>
  <si>
    <t>002-004</t>
  </si>
  <si>
    <t>002-001</t>
    <phoneticPr fontId="7" type="noConversion"/>
  </si>
  <si>
    <t>002-005</t>
  </si>
  <si>
    <t>002-006</t>
  </si>
  <si>
    <t>人脸检测</t>
    <phoneticPr fontId="6" type="noConversion"/>
  </si>
  <si>
    <t>1. 正常角度或侧面幅度不大的人脸图片均能正确检测到人脸；
2. 人脸框与关键点位置绘制正常。</t>
    <phoneticPr fontId="6" type="noConversion"/>
  </si>
  <si>
    <t>1. 准备清晰可见的jpg格式的人脸图片(抠好的人脸或半身或全身)，每张图片不少于一个人脸；
2. 在脚本中配置好输入与输出图片路径；
3. PC客户端运行1路人脸识别脚本；
4. 检查脚本输出的检测结果，检测失败的图片名会打印出来；
5. 查看输出的图片，检查人脸框与关键点位置的绘制情况。</t>
    <phoneticPr fontId="6" type="noConversion"/>
  </si>
  <si>
    <t>人脸更新</t>
    <phoneticPr fontId="6" type="noConversion"/>
  </si>
  <si>
    <t>1. 先按照人脸注册流程在某个goupId下注册不同uid下的多张人脸；
2. 准备该uid的人脸图片(图片中仅有该人或者多人中包含该人)；
3. 准备非该uid的其他人脸图片；
4. PC客户端运行1路人脸识别脚本；
5. 检查脚本输出的识别结果，识别失败的图片名会打印出来，成功的会输出其匹配个数及分数。</t>
    <phoneticPr fontId="6" type="noConversion"/>
  </si>
  <si>
    <t>1. 先按照人脸注册流程在某个goupId下注册不同uid下仅1张人脸；
2. PC客户端运行1路人脸更新脚本，将非该uid的其他人脸图片更新到该uid下；
3. 检查脚本输出的更新结果；
4. 按照人脸识别流程识别该uid的一张人脸；
5. 检查脚本输出的识别结果</t>
    <phoneticPr fontId="6" type="noConversion"/>
  </si>
  <si>
    <t>1. 先按照人脸注册流程在某个goupId下注册不同uid下的多张人脸；
2. PC客户端运行1路人脸删除脚本，将指定groupId、uid下的人脸注册信息删除；
3. 检查脚本输出的删除结果；
4. 按照人脸识别流程识别该uid的一张人脸；
5. 检查脚本输出的识别结果</t>
    <phoneticPr fontId="6" type="noConversion"/>
  </si>
  <si>
    <t>人脸删除</t>
    <phoneticPr fontId="6" type="noConversion"/>
  </si>
  <si>
    <t>1. 测出指定配置PC人脸识别服务支持的最大路数及其CPU占用和内存占用；</t>
    <phoneticPr fontId="6" type="noConversion"/>
  </si>
  <si>
    <t>1. 结果显示更新成功
2. 更新成功后，识别结果应为失败</t>
    <phoneticPr fontId="6" type="noConversion"/>
  </si>
  <si>
    <t>1. 结果显示删除成功
2. 删除成功后，识别结果应为失败</t>
    <phoneticPr fontId="6" type="noConversion"/>
  </si>
  <si>
    <t xml:space="preserve">CPU占用77%左右，内存占用2.5%，人脸识别建议运行4路
</t>
    <phoneticPr fontId="6" type="noConversion"/>
  </si>
  <si>
    <t xml:space="preserve">1. 建立4路人脸识别服务任务；
2. 持续运行5分钟；
3. 观察CPU/内存/程序状态 无明显异常；
</t>
    <phoneticPr fontId="6" type="noConversion"/>
  </si>
  <si>
    <t>IP : 172.29.11.52
系统：CentOS Linux release 7.4.1708 (Core)
硬件配置： 四核8G内存
CPU :
Architecture:          x86_64
CPU op-mode(s):        32-bit, 64-bit
Byte Order:            Little Endian
CPU(s):                4
On-line CPU(s) list:   0-3
Thread(s) per core:    1
Core(s) per socket:    2
Socket(s):             2
NUMA node(s):          1
Vendor ID:             GenuineIntel
CPU family:            6
Model:                 79
Model name:            Intel(R) Xeon(R) CPU E5-2603 v4 @ 1.70GHz
Stepping:              1
CPU MHz:               1699.101
BogoMIPS:              3399.99
Hypervisor vendor:     VMware
Virtualization type:   full
L1d cache:             32K
L1i cache:             32K
L2 cache:              256K
L3 cache:              15360K
NUMA node0 CPU(s):     0-3
Memory：
cat /proc/meminfo 
MemTotal:        8010576 kB</t>
    <phoneticPr fontId="6" type="noConversion"/>
  </si>
  <si>
    <t>Pass</t>
  </si>
  <si>
    <t>001-001</t>
  </si>
  <si>
    <t xml:space="preserve">1. 接口http </t>
  </si>
  <si>
    <t>1. 在一台服务器上启动人脸服务
2. 在两台测试机上同时运行测试脚本，分别建立任务；</t>
  </si>
  <si>
    <t>1. 能正常处理http请求
2. 能正常返回测试结果</t>
  </si>
  <si>
    <t>检查配置文件</t>
  </si>
  <si>
    <t>1. 检查配置文件存在时是否能正常读取；</t>
  </si>
  <si>
    <t>1. 能正常读取配置文件中的参数</t>
  </si>
  <si>
    <t>1. 检查配置文件不存时程序是否能正常启动；</t>
  </si>
  <si>
    <t>1. 程序自动退出</t>
  </si>
  <si>
    <t>API Server</t>
  </si>
  <si>
    <t>1. 服务端鉴权功能</t>
  </si>
  <si>
    <t>1. 当输入正确的参数时鉴权成功；
2. 当缺少accKey等其他参数时返回对应错误码；</t>
  </si>
  <si>
    <t>1. 参数输入校验</t>
  </si>
  <si>
    <t>1. 当输入正确的参数时可以正常处理；
2. 当输入非法的参数时可以返回对应错误码；</t>
  </si>
  <si>
    <t>002-007</t>
  </si>
  <si>
    <t>002-008</t>
  </si>
  <si>
    <t>002-009</t>
  </si>
  <si>
    <t>已知问题列表</t>
  </si>
  <si>
    <t>Title</t>
  </si>
  <si>
    <t>Comment</t>
  </si>
  <si>
    <t xml:space="preserve">
</t>
  </si>
  <si>
    <t>1. groupId有多个元素时，只处理groupId中第一个元素</t>
    <phoneticPr fontId="6" type="noConversion"/>
  </si>
  <si>
    <t>003-002</t>
    <phoneticPr fontId="6" type="noConversion"/>
  </si>
  <si>
    <t>1. 运行人脸路由服务和人脸服务
2.从路由服务获取人脸服务信息
3.根据路由服务返回的人脸服务信息，发送人脸注册请求</t>
    <phoneticPr fontId="6" type="noConversion"/>
  </si>
  <si>
    <t>003-003</t>
    <phoneticPr fontId="6" type="noConversion"/>
  </si>
  <si>
    <t>003-001</t>
    <phoneticPr fontId="6" type="noConversion"/>
  </si>
  <si>
    <t>集成联调</t>
    <phoneticPr fontId="6" type="noConversion"/>
  </si>
  <si>
    <t>联调测试</t>
    <phoneticPr fontId="7" type="noConversion"/>
  </si>
  <si>
    <t>1. 运行人脸路由服务和人脸服务
2.从路由服务获取人脸服务信息
3.根据路由服务返回的人脸服务信息，发送人脸检测请求</t>
    <phoneticPr fontId="6" type="noConversion"/>
  </si>
  <si>
    <t>1. 运行人脸路由服务和人脸服务
2.从路由服务获取人脸服务信息
3.根据路由服务返回的人脸服务信息，发送人脸更新请求</t>
    <phoneticPr fontId="6" type="noConversion"/>
  </si>
  <si>
    <t>正常返回错误码、人脸数目和人脸定位信息</t>
    <phoneticPr fontId="6" type="noConversion"/>
  </si>
  <si>
    <t>正常返回错误码、人脸数目和人脸定位信息</t>
    <phoneticPr fontId="6" type="noConversion"/>
  </si>
  <si>
    <t>正常返回错误码、成功用户数组数目、成功用户数组和groupId
1.用户uid不存在时报错
2.如果action=replace，则自动注册该uid</t>
    <phoneticPr fontId="6" type="noConversion"/>
  </si>
  <si>
    <t>003-004</t>
    <phoneticPr fontId="6" type="noConversion"/>
  </si>
  <si>
    <t>003-005</t>
    <phoneticPr fontId="6" type="noConversion"/>
  </si>
  <si>
    <t>1. 运行人脸路由服务和人脸服务
2.从路由服务获取人脸服务信息
3.根据路由服务返回的人脸服务信息，发送人脸删除请求</t>
    <phoneticPr fontId="6" type="noConversion"/>
  </si>
  <si>
    <t>正常返回错误码、成功用户数组数目、成功用户数组和groupId
1.指定用户组时，从指定用户组删除用户
2.不指定用户组时，从各个用户组中删除用户</t>
    <phoneticPr fontId="6" type="noConversion"/>
  </si>
  <si>
    <t>1. 运行人脸路由服务和人脸服务
2.从路由服务获取人脸服务信息
3.根据路由服务返回的人脸服务信息，发送人脸识别请求</t>
    <phoneticPr fontId="6" type="noConversion"/>
  </si>
  <si>
    <t>人脸注册</t>
    <phoneticPr fontId="6" type="noConversion"/>
  </si>
  <si>
    <t>1. 准备清晰可见的jpg格式的人脸图片(抠好的人脸或半身或全身)，每张图片有一个或多个人脸；
2. 在脚本中配置好输入图片路径、每张图片的goupId及uid(对于同一个goupId、uid允许注册多张人脸(即同一个人允许注册其多个角度的人脸图片)；
3. PC客户端运行1路人脸注册脚本；
4. 检查脚本输出的注册结果，注册失败的图片名会打印出来。</t>
    <phoneticPr fontId="6" type="noConversion"/>
  </si>
  <si>
    <t>1. 仅有一个人脸(检测到一个人脸)的图片注册成功；
2. 多个人脸(检测到多个人脸)的图片注册失败。</t>
    <phoneticPr fontId="6" type="noConversion"/>
  </si>
  <si>
    <t>人脸识别</t>
    <phoneticPr fontId="6" type="noConversion"/>
  </si>
  <si>
    <t>1. 正常角度或侧面幅度不大的人脸图片均能正确识别；</t>
    <phoneticPr fontId="6" type="noConversion"/>
  </si>
  <si>
    <t>正常返回错误码、人脸数目及识别到的信息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</si>
</sst>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 applyBorder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8" fillId="0" borderId="0" xfId="0" applyFont="1" applyAlignment="1">
      <alignment vertical="center"/>
    </xf>
    <xf numFmtId="0" fontId="11" fillId="3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8" fillId="0" borderId="0" xfId="7" applyFont="1">
      <alignment vertical="center"/>
    </xf>
    <xf numFmtId="0" fontId="10" fillId="0" borderId="3" xfId="6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0" fillId="0" borderId="3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0" fillId="0" borderId="3" xfId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3" xfId="6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0" fillId="0" borderId="3" xfId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6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10" fillId="0" borderId="3" xfId="6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0" fillId="0" borderId="3" xfId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7" fillId="2" borderId="4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9" fillId="4" borderId="4" xfId="6" applyFont="1" applyFill="1" applyBorder="1" applyAlignment="1">
      <alignment horizontal="left" vertical="center" wrapText="1"/>
    </xf>
    <xf numFmtId="0" fontId="9" fillId="4" borderId="1" xfId="6" applyFont="1" applyFill="1" applyBorder="1" applyAlignment="1">
      <alignment horizontal="left" vertical="center" wrapText="1"/>
    </xf>
    <xf numFmtId="0" fontId="9" fillId="4" borderId="5" xfId="6" applyFont="1" applyFill="1" applyBorder="1" applyAlignment="1">
      <alignment horizontal="left" vertical="center" wrapText="1"/>
    </xf>
    <xf numFmtId="0" fontId="9" fillId="4" borderId="3" xfId="6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0" fillId="0" borderId="2" xfId="6" applyFont="1" applyFill="1" applyBorder="1" applyAlignment="1">
      <alignment horizontal="left" vertical="center" wrapText="1"/>
    </xf>
    <xf numFmtId="0" fontId="10" fillId="0" borderId="7" xfId="6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0" fillId="0" borderId="2" xfId="6" applyFont="1" applyFill="1" applyBorder="1" applyAlignment="1">
      <alignment horizontal="center" vertical="center" wrapText="1"/>
    </xf>
    <xf numFmtId="0" fontId="10" fillId="0" borderId="7" xfId="6" applyFont="1" applyFill="1" applyBorder="1" applyAlignment="1">
      <alignment horizontal="center" vertical="center" wrapText="1"/>
    </xf>
    <xf numFmtId="0" fontId="10" fillId="0" borderId="6" xfId="6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</cellXfs>
  <cellStyles count="11">
    <cellStyle name="常规" xfId="0" builtinId="0"/>
    <cellStyle name="常规 15" xfId="6"/>
    <cellStyle name="常规 2" xfId="4"/>
    <cellStyle name="常规 2 10 2" xfId="1"/>
    <cellStyle name="常规 2 3 3" xfId="5"/>
    <cellStyle name="常规 2 4 2" xfId="2"/>
    <cellStyle name="常规 25" xfId="7"/>
    <cellStyle name="常规 25 2" xfId="8"/>
    <cellStyle name="常规 25 2 2" xfId="10"/>
    <cellStyle name="常规 25 3" xfId="9"/>
    <cellStyle name="常规 4 3" xfId="3"/>
  </cellStyles>
  <dxfs count="28"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 val="0"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16" workbookViewId="0">
      <selection activeCell="G24" sqref="G24"/>
    </sheetView>
  </sheetViews>
  <sheetFormatPr defaultColWidth="14.625" defaultRowHeight="16.5" x14ac:dyDescent="0.2"/>
  <cols>
    <col min="1" max="1" width="13.625" style="1" customWidth="1"/>
    <col min="2" max="2" width="22" style="10" customWidth="1"/>
    <col min="3" max="3" width="49.125" style="3" customWidth="1"/>
    <col min="4" max="4" width="59.625" style="1" customWidth="1"/>
    <col min="5" max="5" width="10.125" style="6" bestFit="1" customWidth="1"/>
    <col min="6" max="6" width="14.625" style="1"/>
    <col min="7" max="7" width="27.5" style="3" customWidth="1"/>
    <col min="8" max="16384" width="14.625" style="1"/>
  </cols>
  <sheetData>
    <row r="1" spans="1:19" s="5" customFormat="1" ht="27" customHeight="1" x14ac:dyDescent="0.2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8</v>
      </c>
      <c r="G1" s="4" t="s">
        <v>4</v>
      </c>
    </row>
    <row r="2" spans="1:19" s="6" customFormat="1" x14ac:dyDescent="0.2">
      <c r="A2" s="36" t="s">
        <v>16</v>
      </c>
      <c r="B2" s="36"/>
      <c r="C2" s="36"/>
      <c r="D2" s="36"/>
      <c r="E2" s="36"/>
      <c r="F2" s="36"/>
      <c r="G2" s="3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3" x14ac:dyDescent="0.2">
      <c r="A3" s="16" t="s">
        <v>38</v>
      </c>
      <c r="B3" s="19" t="s">
        <v>39</v>
      </c>
      <c r="C3" s="17" t="s">
        <v>40</v>
      </c>
      <c r="D3" s="17" t="s">
        <v>41</v>
      </c>
      <c r="E3" s="18" t="s">
        <v>5</v>
      </c>
      <c r="F3" s="22" t="s">
        <v>37</v>
      </c>
      <c r="G3" s="17"/>
    </row>
    <row r="4" spans="1:19" s="6" customFormat="1" x14ac:dyDescent="0.2">
      <c r="A4" s="33" t="s">
        <v>10</v>
      </c>
      <c r="B4" s="34"/>
      <c r="C4" s="34"/>
      <c r="D4" s="34"/>
      <c r="E4" s="34"/>
      <c r="F4" s="34"/>
      <c r="G4" s="3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7" t="s">
        <v>20</v>
      </c>
      <c r="B5" s="11" t="s">
        <v>6</v>
      </c>
      <c r="C5" s="8" t="s">
        <v>11</v>
      </c>
      <c r="D5" s="7" t="s">
        <v>9</v>
      </c>
      <c r="E5" s="7" t="s">
        <v>5</v>
      </c>
      <c r="F5" s="22" t="s">
        <v>37</v>
      </c>
      <c r="G5" s="8"/>
    </row>
    <row r="6" spans="1:19" s="15" customFormat="1" x14ac:dyDescent="0.2">
      <c r="A6" s="39" t="s">
        <v>17</v>
      </c>
      <c r="B6" s="37" t="s">
        <v>42</v>
      </c>
      <c r="C6" s="21" t="s">
        <v>43</v>
      </c>
      <c r="D6" s="20" t="s">
        <v>44</v>
      </c>
      <c r="E6" s="20" t="s">
        <v>5</v>
      </c>
      <c r="F6" s="22" t="s">
        <v>37</v>
      </c>
      <c r="G6" s="21"/>
    </row>
    <row r="7" spans="1:19" s="15" customFormat="1" x14ac:dyDescent="0.2">
      <c r="A7" s="40"/>
      <c r="B7" s="38"/>
      <c r="C7" s="21" t="s">
        <v>45</v>
      </c>
      <c r="D7" s="20" t="s">
        <v>46</v>
      </c>
      <c r="E7" s="20" t="s">
        <v>5</v>
      </c>
      <c r="F7" s="22" t="s">
        <v>37</v>
      </c>
      <c r="G7" s="21"/>
    </row>
    <row r="8" spans="1:19" s="15" customFormat="1" ht="33" x14ac:dyDescent="0.2">
      <c r="A8" s="20" t="s">
        <v>18</v>
      </c>
      <c r="B8" s="37" t="s">
        <v>47</v>
      </c>
      <c r="C8" s="21" t="s">
        <v>48</v>
      </c>
      <c r="D8" s="20" t="s">
        <v>49</v>
      </c>
      <c r="E8" s="20" t="s">
        <v>5</v>
      </c>
      <c r="F8" s="22" t="s">
        <v>37</v>
      </c>
      <c r="G8" s="21"/>
    </row>
    <row r="9" spans="1:19" s="15" customFormat="1" ht="33" x14ac:dyDescent="0.2">
      <c r="A9" s="20" t="s">
        <v>19</v>
      </c>
      <c r="B9" s="38"/>
      <c r="C9" s="21" t="s">
        <v>50</v>
      </c>
      <c r="D9" s="20" t="s">
        <v>51</v>
      </c>
      <c r="E9" s="20" t="s">
        <v>5</v>
      </c>
      <c r="F9" s="22" t="s">
        <v>37</v>
      </c>
      <c r="G9" s="21"/>
    </row>
    <row r="10" spans="1:19" ht="99" x14ac:dyDescent="0.2">
      <c r="A10" s="20" t="s">
        <v>21</v>
      </c>
      <c r="B10" s="14" t="s">
        <v>23</v>
      </c>
      <c r="C10" s="7" t="s">
        <v>25</v>
      </c>
      <c r="D10" s="7" t="s">
        <v>24</v>
      </c>
      <c r="E10" s="9" t="s">
        <v>5</v>
      </c>
      <c r="F10" s="22" t="s">
        <v>37</v>
      </c>
      <c r="G10" s="8"/>
    </row>
    <row r="11" spans="1:19" s="12" customFormat="1" ht="115.5" x14ac:dyDescent="0.2">
      <c r="A11" s="20" t="s">
        <v>22</v>
      </c>
      <c r="B11" s="14" t="s">
        <v>76</v>
      </c>
      <c r="C11" s="14" t="s">
        <v>77</v>
      </c>
      <c r="D11" s="14" t="s">
        <v>78</v>
      </c>
      <c r="E11" s="27" t="s">
        <v>5</v>
      </c>
      <c r="F11" s="22" t="s">
        <v>37</v>
      </c>
      <c r="G11" s="26"/>
    </row>
    <row r="12" spans="1:19" s="12" customFormat="1" ht="115.5" x14ac:dyDescent="0.2">
      <c r="A12" s="20" t="s">
        <v>52</v>
      </c>
      <c r="B12" s="14" t="s">
        <v>79</v>
      </c>
      <c r="C12" s="14" t="s">
        <v>27</v>
      </c>
      <c r="D12" s="14" t="s">
        <v>80</v>
      </c>
      <c r="E12" s="27" t="s">
        <v>5</v>
      </c>
      <c r="F12" s="22" t="s">
        <v>37</v>
      </c>
      <c r="G12" s="26"/>
    </row>
    <row r="13" spans="1:19" ht="99" x14ac:dyDescent="0.2">
      <c r="A13" s="20" t="s">
        <v>53</v>
      </c>
      <c r="B13" s="14" t="s">
        <v>26</v>
      </c>
      <c r="C13" s="14" t="s">
        <v>28</v>
      </c>
      <c r="D13" s="14" t="s">
        <v>32</v>
      </c>
      <c r="E13" s="27" t="s">
        <v>5</v>
      </c>
      <c r="F13" s="22" t="s">
        <v>37</v>
      </c>
      <c r="G13" s="26"/>
    </row>
    <row r="14" spans="1:19" ht="115.5" x14ac:dyDescent="0.2">
      <c r="A14" s="20" t="s">
        <v>54</v>
      </c>
      <c r="B14" s="14" t="s">
        <v>30</v>
      </c>
      <c r="C14" s="14" t="s">
        <v>29</v>
      </c>
      <c r="D14" s="14" t="s">
        <v>33</v>
      </c>
      <c r="E14" s="27" t="s">
        <v>5</v>
      </c>
      <c r="F14" s="22" t="s">
        <v>37</v>
      </c>
      <c r="G14" s="26"/>
    </row>
    <row r="15" spans="1:19" s="15" customFormat="1" x14ac:dyDescent="0.2">
      <c r="A15" s="33" t="s">
        <v>65</v>
      </c>
      <c r="B15" s="34"/>
      <c r="C15" s="34"/>
      <c r="D15" s="34"/>
      <c r="E15" s="34"/>
      <c r="F15" s="34"/>
      <c r="G15" s="35"/>
    </row>
    <row r="16" spans="1:19" s="15" customFormat="1" ht="49.5" x14ac:dyDescent="0.2">
      <c r="A16" s="25" t="s">
        <v>63</v>
      </c>
      <c r="B16" s="47" t="s">
        <v>64</v>
      </c>
      <c r="C16" s="29" t="s">
        <v>66</v>
      </c>
      <c r="D16" s="25" t="s">
        <v>68</v>
      </c>
      <c r="E16" s="27" t="s">
        <v>5</v>
      </c>
      <c r="F16" s="22" t="s">
        <v>37</v>
      </c>
      <c r="G16" s="2"/>
      <c r="H16" s="23"/>
    </row>
    <row r="17" spans="1:8" s="15" customFormat="1" ht="64.5" customHeight="1" x14ac:dyDescent="0.2">
      <c r="A17" s="25" t="s">
        <v>60</v>
      </c>
      <c r="B17" s="48"/>
      <c r="C17" s="29" t="s">
        <v>61</v>
      </c>
      <c r="D17" s="25" t="s">
        <v>69</v>
      </c>
      <c r="E17" s="27" t="s">
        <v>5</v>
      </c>
      <c r="F17" s="22" t="s">
        <v>37</v>
      </c>
      <c r="G17" s="2"/>
      <c r="H17" s="23"/>
    </row>
    <row r="18" spans="1:8" s="15" customFormat="1" ht="66" customHeight="1" x14ac:dyDescent="0.2">
      <c r="A18" s="25" t="s">
        <v>62</v>
      </c>
      <c r="B18" s="48"/>
      <c r="C18" s="29" t="s">
        <v>67</v>
      </c>
      <c r="D18" s="25" t="s">
        <v>70</v>
      </c>
      <c r="E18" s="27" t="s">
        <v>5</v>
      </c>
      <c r="F18" s="22" t="s">
        <v>37</v>
      </c>
      <c r="G18" s="2"/>
      <c r="H18" s="23"/>
    </row>
    <row r="19" spans="1:8" s="15" customFormat="1" ht="64.5" customHeight="1" x14ac:dyDescent="0.2">
      <c r="A19" s="25" t="s">
        <v>71</v>
      </c>
      <c r="B19" s="48"/>
      <c r="C19" s="29" t="s">
        <v>75</v>
      </c>
      <c r="D19" s="25" t="s">
        <v>81</v>
      </c>
      <c r="E19" s="27" t="s">
        <v>5</v>
      </c>
      <c r="F19" s="22" t="s">
        <v>37</v>
      </c>
      <c r="G19" s="2"/>
      <c r="H19" s="23"/>
    </row>
    <row r="20" spans="1:8" ht="49.5" x14ac:dyDescent="0.2">
      <c r="A20" s="51" t="s">
        <v>72</v>
      </c>
      <c r="B20" s="49"/>
      <c r="C20" s="26" t="s">
        <v>73</v>
      </c>
      <c r="D20" s="26" t="s">
        <v>74</v>
      </c>
      <c r="E20" s="27" t="s">
        <v>5</v>
      </c>
      <c r="F20" s="22" t="s">
        <v>37</v>
      </c>
      <c r="G20" s="50"/>
    </row>
    <row r="22" spans="1:8" ht="22.5" x14ac:dyDescent="0.2">
      <c r="A22" s="30" t="s">
        <v>55</v>
      </c>
      <c r="B22" s="31"/>
      <c r="C22" s="32"/>
      <c r="E22" s="1"/>
      <c r="G22" s="1"/>
    </row>
    <row r="23" spans="1:8" ht="18" x14ac:dyDescent="0.2">
      <c r="A23" s="24" t="s">
        <v>0</v>
      </c>
      <c r="B23" s="24" t="s">
        <v>56</v>
      </c>
      <c r="C23" s="24" t="s">
        <v>57</v>
      </c>
      <c r="E23" s="1"/>
      <c r="G23" s="1"/>
    </row>
    <row r="24" spans="1:8" ht="33" x14ac:dyDescent="0.2">
      <c r="A24" s="28">
        <v>1</v>
      </c>
      <c r="B24" s="29" t="s">
        <v>59</v>
      </c>
      <c r="C24" s="26" t="s">
        <v>58</v>
      </c>
      <c r="E24" s="1"/>
      <c r="G24" s="1"/>
    </row>
  </sheetData>
  <mergeCells count="8">
    <mergeCell ref="A22:C22"/>
    <mergeCell ref="A4:G4"/>
    <mergeCell ref="A2:G2"/>
    <mergeCell ref="B8:B9"/>
    <mergeCell ref="A6:A7"/>
    <mergeCell ref="B6:B7"/>
    <mergeCell ref="A15:G15"/>
    <mergeCell ref="B16:B20"/>
  </mergeCells>
  <phoneticPr fontId="6" type="noConversion"/>
  <conditionalFormatting sqref="F5">
    <cfRule type="cellIs" dxfId="27" priority="71" stopIfTrue="1" operator="equal">
      <formula>"Fail"</formula>
    </cfRule>
    <cfRule type="cellIs" dxfId="26" priority="72" stopIfTrue="1" operator="equal">
      <formula>"F"</formula>
    </cfRule>
  </conditionalFormatting>
  <conditionalFormatting sqref="F10">
    <cfRule type="cellIs" dxfId="25" priority="41" stopIfTrue="1" operator="equal">
      <formula>"Fail"</formula>
    </cfRule>
    <cfRule type="cellIs" dxfId="24" priority="42" stopIfTrue="1" operator="equal">
      <formula>"F"</formula>
    </cfRule>
  </conditionalFormatting>
  <conditionalFormatting sqref="G16">
    <cfRule type="cellIs" dxfId="19" priority="19" stopIfTrue="1" operator="equal">
      <formula>"Fail"</formula>
    </cfRule>
    <cfRule type="cellIs" dxfId="18" priority="20" stopIfTrue="1" operator="equal">
      <formula>"F"</formula>
    </cfRule>
  </conditionalFormatting>
  <conditionalFormatting sqref="G17">
    <cfRule type="cellIs" dxfId="17" priority="17" stopIfTrue="1" operator="equal">
      <formula>"Fail"</formula>
    </cfRule>
    <cfRule type="cellIs" dxfId="16" priority="18" stopIfTrue="1" operator="equal">
      <formula>"F"</formula>
    </cfRule>
  </conditionalFormatting>
  <conditionalFormatting sqref="G18">
    <cfRule type="cellIs" dxfId="15" priority="15" stopIfTrue="1" operator="equal">
      <formula>"Fail"</formula>
    </cfRule>
    <cfRule type="cellIs" dxfId="14" priority="16" stopIfTrue="1" operator="equal">
      <formula>"F"</formula>
    </cfRule>
  </conditionalFormatting>
  <conditionalFormatting sqref="G19">
    <cfRule type="cellIs" dxfId="13" priority="13" stopIfTrue="1" operator="equal">
      <formula>"Fail"</formula>
    </cfRule>
    <cfRule type="cellIs" dxfId="12" priority="14" stopIfTrue="1" operator="equal">
      <formula>"F"</formula>
    </cfRule>
  </conditionalFormatting>
  <conditionalFormatting sqref="F11:F14">
    <cfRule type="cellIs" dxfId="9" priority="9" stopIfTrue="1" operator="equal">
      <formula>"Fail"</formula>
    </cfRule>
    <cfRule type="cellIs" dxfId="8" priority="10" stopIfTrue="1" operator="equal">
      <formula>"F"</formula>
    </cfRule>
  </conditionalFormatting>
  <conditionalFormatting sqref="F16:F19">
    <cfRule type="cellIs" dxfId="7" priority="7" stopIfTrue="1" operator="equal">
      <formula>"Fail"</formula>
    </cfRule>
    <cfRule type="cellIs" dxfId="6" priority="8" stopIfTrue="1" operator="equal">
      <formula>"F"</formula>
    </cfRule>
  </conditionalFormatting>
  <conditionalFormatting sqref="F20">
    <cfRule type="cellIs" dxfId="5" priority="5" stopIfTrue="1" operator="equal">
      <formula>"Fail"</formula>
    </cfRule>
    <cfRule type="cellIs" dxfId="4" priority="6" stopIfTrue="1" operator="equal">
      <formula>"F"</formula>
    </cfRule>
  </conditionalFormatting>
  <conditionalFormatting sqref="F6:F9">
    <cfRule type="cellIs" dxfId="3" priority="3" stopIfTrue="1" operator="equal">
      <formula>"Fail"</formula>
    </cfRule>
    <cfRule type="cellIs" dxfId="2" priority="4" stopIfTrue="1" operator="equal">
      <formula>"F"</formula>
    </cfRule>
  </conditionalFormatting>
  <conditionalFormatting sqref="F3">
    <cfRule type="cellIs" dxfId="1" priority="1" stopIfTrue="1" operator="equal">
      <formula>"Fail"</formula>
    </cfRule>
    <cfRule type="cellIs" dxfId="0" priority="2" stopIfTrue="1" operator="equal">
      <formula>"F"</formula>
    </cfRule>
  </conditionalFormatting>
  <dataValidations count="2">
    <dataValidation type="list" allowBlank="1" showInputMessage="1" showErrorMessage="1" sqref="F5:F14 F16:G19 F20">
      <formula1>"Pass,Fail,NT,NA"</formula1>
    </dataValidation>
    <dataValidation type="list" allowBlank="1" showInputMessage="1" showErrorMessage="1" sqref="E2:E14 E16:E20">
      <formula1>"High,Medium,Low"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4" workbookViewId="0">
      <selection activeCell="A6" sqref="A6:M7"/>
    </sheetView>
  </sheetViews>
  <sheetFormatPr defaultRowHeight="14.25" x14ac:dyDescent="0.2"/>
  <sheetData>
    <row r="1" spans="1:13" x14ac:dyDescent="0.2">
      <c r="A1" s="43" t="s">
        <v>12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14.25" customHeight="1" x14ac:dyDescent="0.2">
      <c r="A2" s="41" t="s">
        <v>31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 x14ac:dyDescent="0.2">
      <c r="A5" s="44" t="s">
        <v>13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4.25" customHeight="1" x14ac:dyDescent="0.2">
      <c r="A6" s="45" t="s">
        <v>36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409.5" customHeight="1" x14ac:dyDescent="0.2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x14ac:dyDescent="0.2">
      <c r="A8" s="44" t="s">
        <v>14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4.25" customHeight="1" x14ac:dyDescent="0.2">
      <c r="A9" s="41" t="s">
        <v>35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3" x14ac:dyDescent="0.2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 x14ac:dyDescent="0.2">
      <c r="A11" s="44" t="s">
        <v>15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4.25" customHeight="1" x14ac:dyDescent="0.2">
      <c r="A12" s="41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.5" customHeight="1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6" spans="1:13" x14ac:dyDescent="0.2">
      <c r="G16" s="13"/>
    </row>
    <row r="24" spans="8:8" x14ac:dyDescent="0.2">
      <c r="H24" s="13"/>
    </row>
  </sheetData>
  <mergeCells count="8">
    <mergeCell ref="A12:M13"/>
    <mergeCell ref="A1:M1"/>
    <mergeCell ref="A5:M5"/>
    <mergeCell ref="A8:M8"/>
    <mergeCell ref="A11:M11"/>
    <mergeCell ref="A2:M4"/>
    <mergeCell ref="A6:M7"/>
    <mergeCell ref="A9:M10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版本信息</vt:lpstr>
      <vt:lpstr> 接口测试</vt:lpstr>
      <vt:lpstr>性能压力测试</vt:lpstr>
      <vt:lpstr>测试总结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2018-05-22T08:50:58Z</dcterms:modified>
</cp:coreProperties>
</file>