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datas" vbProcedure="false">Лист1!$A$2:$D$263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<sst xmlns="http://schemas.openxmlformats.org/spreadsheetml/2006/main" count="10" uniqueCount="10">
  <si>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datas</t>
  </si>
  <si>
    <t xml:space="preserve">mnth_num</t>
  </si>
  <si>
    <t xml:space="preserve">day_num</t>
  </si>
  <si>
    <t xml:space="preserve">d_name</t>
  </si>
  <si>
    <t xml:space="preserve">date_curr</t>
  </si>
  <si>
    <t xml:space="preserve">date_base</t>
  </si>
  <si>
    <t xml:space="preserve">index_base</t>
  </si>
  <si>
    <t xml:space="preserve">date_ystr</t>
  </si>
  <si>
    <t xml:space="preserve">date_bef</t>
  </si>
  <si>
    <t xml:space="preserve">index_bef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</si>
</sst>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DD/MM/YYYY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4"/>
  <sheetViews>
    <sheetView showFormulas="false" showGridLines="true" showRowColHeaders="true" showZeros="true" rightToLeft="false" tabSelected="true" showOutlineSymbols="true" defaultGridColor="true" view="normal" topLeftCell="A589" colorId="64" zoomScale="110" zoomScaleNormal="110" zoomScalePageLayoutView="100" workbookViewId="0">
      <selection pane="topLeft" activeCell="M605" activeCellId="0" sqref="M60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43417</v>
      </c>
      <c r="B2" s="2" t="n">
        <f aca="false">IF(MONTH(A2)&gt;=10,MONTH(A2),"0"&amp;MONTH(A2))</f>
        <v>11</v>
      </c>
      <c r="C2" s="2" t="n">
        <f aca="false">IF(DAY(A2)&gt;=10,DAY(A2),"0"&amp;DAY(A2))</f>
        <v>13</v>
      </c>
      <c r="D2" s="3" t="str">
        <f aca="false">YEAR(A2)&amp;B2&amp;C2</f>
        <v>20181113</v>
      </c>
      <c r="E2" s="4" t="n">
        <f aca="true">NOW()</f>
        <v>43932.4030966898</v>
      </c>
      <c r="F2" s="4" t="n">
        <f aca="false">VLOOKUP(E2,datas,1,1)</f>
        <v>43782</v>
      </c>
      <c r="G2" s="5" t="str">
        <f aca="false">VLOOKUP(E2,datas,4,1)</f>
        <v>20191113</v>
      </c>
      <c r="H2" s="6" t="n">
        <f aca="false">DATE(YEAR(F2),MONTH(F2),DAY(F2-1))</f>
        <v>43781</v>
      </c>
      <c r="I2" s="6" t="n">
        <f aca="false">VLOOKUP(H2,datas,1,1)</f>
        <v>43781</v>
      </c>
      <c r="J2" s="5" t="str">
        <f aca="false">VLOOKUP(I2,datas,4,1)</f>
        <v>20191112</v>
      </c>
    </row>
    <row r="3" customFormat="false" ht="12.8" hidden="false" customHeight="false" outlineLevel="0" collapsed="false">
      <c r="A3" s="7" t="n">
        <f aca="false">WORKDAY(A2,1)</f>
        <v>43418</v>
      </c>
      <c r="B3" s="0" t="n">
        <f aca="false">IF(MONTH(A3)&gt;=10,MONTH(A3),"0"&amp;MONTH(A3))</f>
        <v>11</v>
      </c>
      <c r="C3" s="0" t="n">
        <f aca="false">IF(DAY(A3)&gt;=10,DAY(A3),"0"&amp;DAY(A3))</f>
        <v>14</v>
      </c>
      <c r="D3" s="8" t="str">
        <f aca="false">YEAR(A3)&amp;B3&amp;C3</f>
        <v>20181114</v>
      </c>
      <c r="F3" s="4"/>
    </row>
    <row r="4" customFormat="false" ht="12.8" hidden="false" customHeight="false" outlineLevel="0" collapsed="false">
      <c r="A4" s="7" t="n">
        <f aca="false">WORKDAY(A3,1)</f>
        <v>43419</v>
      </c>
      <c r="B4" s="0" t="n">
        <f aca="false">IF(MONTH(A4)&gt;=10,MONTH(A4),"0"&amp;MONTH(A4))</f>
        <v>11</v>
      </c>
      <c r="C4" s="0" t="n">
        <f aca="false">IF(DAY(A4)&gt;=10,DAY(A4),"0"&amp;DAY(A4))</f>
        <v>15</v>
      </c>
      <c r="D4" s="8" t="str">
        <f aca="false">YEAR(A4)&amp;B4&amp;C4</f>
        <v>20181115</v>
      </c>
    </row>
    <row r="5" customFormat="false" ht="12.8" hidden="false" customHeight="false" outlineLevel="0" collapsed="false">
      <c r="A5" s="7" t="n">
        <f aca="false">WORKDAY(A4,1)</f>
        <v>43420</v>
      </c>
      <c r="B5" s="0" t="n">
        <f aca="false">IF(MONTH(A5)&gt;=10,MONTH(A5),"0"&amp;MONTH(A5))</f>
        <v>11</v>
      </c>
      <c r="C5" s="0" t="n">
        <f aca="false">IF(DAY(A5)&gt;=10,DAY(A5),"0"&amp;DAY(A5))</f>
        <v>16</v>
      </c>
      <c r="D5" s="8" t="str">
        <f aca="false">YEAR(A5)&amp;B5&amp;C5</f>
        <v>20181116</v>
      </c>
    </row>
    <row r="6" customFormat="false" ht="12.8" hidden="false" customHeight="false" outlineLevel="0" collapsed="false">
      <c r="A6" s="7" t="n">
        <f aca="false">WORKDAY(A5,1)</f>
        <v>43423</v>
      </c>
      <c r="B6" s="0" t="n">
        <f aca="false">IF(MONTH(A6)&gt;=10,MONTH(A6),"0"&amp;MONTH(A6))</f>
        <v>11</v>
      </c>
      <c r="C6" s="0" t="n">
        <f aca="false">IF(DAY(A6)&gt;=10,DAY(A6),"0"&amp;DAY(A6))</f>
        <v>19</v>
      </c>
      <c r="D6" s="8" t="str">
        <f aca="false">YEAR(A6)&amp;B6&amp;C6</f>
        <v>20181119</v>
      </c>
    </row>
    <row r="7" customFormat="false" ht="12.8" hidden="false" customHeight="false" outlineLevel="0" collapsed="false">
      <c r="A7" s="7" t="n">
        <f aca="false">WORKDAY(A6,1)</f>
        <v>43424</v>
      </c>
      <c r="B7" s="0" t="n">
        <f aca="false">IF(MONTH(A7)&gt;=10,MONTH(A7),"0"&amp;MONTH(A7))</f>
        <v>11</v>
      </c>
      <c r="C7" s="0" t="n">
        <f aca="false">IF(DAY(A7)&gt;=10,DAY(A7),"0"&amp;DAY(A7))</f>
        <v>20</v>
      </c>
      <c r="D7" s="8" t="str">
        <f aca="false">YEAR(A7)&amp;B7&amp;C7</f>
        <v>20181120</v>
      </c>
    </row>
    <row r="8" customFormat="false" ht="12.8" hidden="false" customHeight="false" outlineLevel="0" collapsed="false">
      <c r="A8" s="7" t="n">
        <f aca="false">WORKDAY(A7,1)</f>
        <v>43425</v>
      </c>
      <c r="B8" s="0" t="n">
        <f aca="false">IF(MONTH(A8)&gt;=10,MONTH(A8),"0"&amp;MONTH(A8))</f>
        <v>11</v>
      </c>
      <c r="C8" s="0" t="n">
        <f aca="false">IF(DAY(A8)&gt;=10,DAY(A8),"0"&amp;DAY(A8))</f>
        <v>21</v>
      </c>
      <c r="D8" s="8" t="str">
        <f aca="false">YEAR(A8)&amp;B8&amp;C8</f>
        <v>20181121</v>
      </c>
    </row>
    <row r="9" customFormat="false" ht="12.8" hidden="false" customHeight="false" outlineLevel="0" collapsed="false">
      <c r="A9" s="7" t="n">
        <f aca="false">WORKDAY(A8,1)</f>
        <v>43426</v>
      </c>
      <c r="B9" s="0" t="n">
        <f aca="false">IF(MONTH(A9)&gt;=10,MONTH(A9),"0"&amp;MONTH(A9))</f>
        <v>11</v>
      </c>
      <c r="C9" s="0" t="n">
        <f aca="false">IF(DAY(A9)&gt;=10,DAY(A9),"0"&amp;DAY(A9))</f>
        <v>22</v>
      </c>
      <c r="D9" s="8" t="str">
        <f aca="false">YEAR(A9)&amp;B9&amp;C9</f>
        <v>20181122</v>
      </c>
    </row>
    <row r="10" customFormat="false" ht="12.8" hidden="false" customHeight="false" outlineLevel="0" collapsed="false">
      <c r="A10" s="7" t="n">
        <f aca="false">WORKDAY(A9,1)</f>
        <v>43427</v>
      </c>
      <c r="B10" s="0" t="n">
        <f aca="false">IF(MONTH(A10)&gt;=10,MONTH(A10),"0"&amp;MONTH(A10))</f>
        <v>11</v>
      </c>
      <c r="C10" s="0" t="n">
        <f aca="false">IF(DAY(A10)&gt;=10,DAY(A10),"0"&amp;DAY(A10))</f>
        <v>23</v>
      </c>
      <c r="D10" s="8" t="str">
        <f aca="false">YEAR(A10)&amp;B10&amp;C10</f>
        <v>20181123</v>
      </c>
    </row>
    <row r="11" customFormat="false" ht="12.8" hidden="false" customHeight="false" outlineLevel="0" collapsed="false">
      <c r="A11" s="7" t="n">
        <f aca="false">WORKDAY(A10,1)</f>
        <v>43430</v>
      </c>
      <c r="B11" s="0" t="n">
        <f aca="false">IF(MONTH(A11)&gt;=10,MONTH(A11),"0"&amp;MONTH(A11))</f>
        <v>11</v>
      </c>
      <c r="C11" s="0" t="n">
        <f aca="false">IF(DAY(A11)&gt;=10,DAY(A11),"0"&amp;DAY(A11))</f>
        <v>26</v>
      </c>
      <c r="D11" s="8" t="str">
        <f aca="false">YEAR(A11)&amp;B11&amp;C11</f>
        <v>20181126</v>
      </c>
    </row>
    <row r="12" customFormat="false" ht="12.8" hidden="false" customHeight="false" outlineLevel="0" collapsed="false">
      <c r="A12" s="7" t="n">
        <f aca="false">WORKDAY(A11,1)</f>
        <v>43431</v>
      </c>
      <c r="B12" s="0" t="n">
        <f aca="false">IF(MONTH(A12)&gt;=10,MONTH(A12),"0"&amp;MONTH(A12))</f>
        <v>11</v>
      </c>
      <c r="C12" s="0" t="n">
        <f aca="false">IF(DAY(A12)&gt;=10,DAY(A12),"0"&amp;DAY(A12))</f>
        <v>27</v>
      </c>
      <c r="D12" s="8" t="str">
        <f aca="false">YEAR(A12)&amp;B12&amp;C12</f>
        <v>20181127</v>
      </c>
    </row>
    <row r="13" customFormat="false" ht="12.8" hidden="false" customHeight="false" outlineLevel="0" collapsed="false">
      <c r="A13" s="7" t="n">
        <f aca="false">WORKDAY(A12,1)</f>
        <v>43432</v>
      </c>
      <c r="B13" s="0" t="n">
        <f aca="false">IF(MONTH(A13)&gt;=10,MONTH(A13),"0"&amp;MONTH(A13))</f>
        <v>11</v>
      </c>
      <c r="C13" s="0" t="n">
        <f aca="false">IF(DAY(A13)&gt;=10,DAY(A13),"0"&amp;DAY(A13))</f>
        <v>28</v>
      </c>
      <c r="D13" s="8" t="str">
        <f aca="false">YEAR(A13)&amp;B13&amp;C13</f>
        <v>20181128</v>
      </c>
    </row>
    <row r="14" customFormat="false" ht="12.8" hidden="false" customHeight="false" outlineLevel="0" collapsed="false">
      <c r="A14" s="7" t="n">
        <f aca="false">WORKDAY(A13,1)</f>
        <v>43433</v>
      </c>
      <c r="B14" s="0" t="n">
        <f aca="false">IF(MONTH(A14)&gt;=10,MONTH(A14),"0"&amp;MONTH(A14))</f>
        <v>11</v>
      </c>
      <c r="C14" s="0" t="n">
        <f aca="false">IF(DAY(A14)&gt;=10,DAY(A14),"0"&amp;DAY(A14))</f>
        <v>29</v>
      </c>
      <c r="D14" s="8" t="str">
        <f aca="false">YEAR(A14)&amp;B14&amp;C14</f>
        <v>20181129</v>
      </c>
    </row>
    <row r="15" customFormat="false" ht="12.8" hidden="false" customHeight="false" outlineLevel="0" collapsed="false">
      <c r="A15" s="7" t="n">
        <f aca="false">WORKDAY(A14,1)</f>
        <v>43434</v>
      </c>
      <c r="B15" s="0" t="n">
        <f aca="false">IF(MONTH(A15)&gt;=10,MONTH(A15),"0"&amp;MONTH(A15))</f>
        <v>11</v>
      </c>
      <c r="C15" s="0" t="n">
        <f aca="false">IF(DAY(A15)&gt;=10,DAY(A15),"0"&amp;DAY(A15))</f>
        <v>30</v>
      </c>
      <c r="D15" s="8" t="str">
        <f aca="false">YEAR(A15)&amp;B15&amp;C15</f>
        <v>20181130</v>
      </c>
    </row>
    <row r="16" customFormat="false" ht="12.8" hidden="false" customHeight="false" outlineLevel="0" collapsed="false">
      <c r="A16" s="7" t="n">
        <f aca="false">WORKDAY(A15,1)</f>
        <v>43437</v>
      </c>
      <c r="B16" s="0" t="n">
        <f aca="false">IF(MONTH(A16)&gt;=10,MONTH(A16),"0"&amp;MONTH(A16))</f>
        <v>12</v>
      </c>
      <c r="C16" s="0" t="str">
        <f aca="false">IF(DAY(A16)&gt;=10,DAY(A16),"0"&amp;DAY(A16))</f>
        <v>03</v>
      </c>
      <c r="D16" s="8" t="str">
        <f aca="false">YEAR(A16)&amp;B16&amp;C16</f>
        <v>20181203</v>
      </c>
    </row>
    <row r="17" customFormat="false" ht="12.8" hidden="false" customHeight="false" outlineLevel="0" collapsed="false">
      <c r="A17" s="7" t="n">
        <f aca="false">WORKDAY(A16,1)</f>
        <v>43438</v>
      </c>
      <c r="B17" s="0" t="n">
        <f aca="false">IF(MONTH(A17)&gt;=10,MONTH(A17),"0"&amp;MONTH(A17))</f>
        <v>12</v>
      </c>
      <c r="C17" s="0" t="str">
        <f aca="false">IF(DAY(A17)&gt;=10,DAY(A17),"0"&amp;DAY(A17))</f>
        <v>04</v>
      </c>
      <c r="D17" s="8" t="str">
        <f aca="false">YEAR(A17)&amp;B17&amp;C17</f>
        <v>20181204</v>
      </c>
    </row>
    <row r="18" customFormat="false" ht="12.8" hidden="false" customHeight="false" outlineLevel="0" collapsed="false">
      <c r="A18" s="7" t="n">
        <f aca="false">WORKDAY(A17,1)</f>
        <v>43439</v>
      </c>
      <c r="B18" s="0" t="n">
        <f aca="false">IF(MONTH(A18)&gt;=10,MONTH(A18),"0"&amp;MONTH(A18))</f>
        <v>12</v>
      </c>
      <c r="C18" s="0" t="str">
        <f aca="false">IF(DAY(A18)&gt;=10,DAY(A18),"0"&amp;DAY(A18))</f>
        <v>05</v>
      </c>
      <c r="D18" s="8" t="str">
        <f aca="false">YEAR(A18)&amp;B18&amp;C18</f>
        <v>20181205</v>
      </c>
    </row>
    <row r="19" customFormat="false" ht="12.8" hidden="false" customHeight="false" outlineLevel="0" collapsed="false">
      <c r="A19" s="7" t="n">
        <f aca="false">WORKDAY(A18,1)</f>
        <v>43440</v>
      </c>
      <c r="B19" s="0" t="n">
        <f aca="false">IF(MONTH(A19)&gt;=10,MONTH(A19),"0"&amp;MONTH(A19))</f>
        <v>12</v>
      </c>
      <c r="C19" s="0" t="str">
        <f aca="false">IF(DAY(A19)&gt;=10,DAY(A19),"0"&amp;DAY(A19))</f>
        <v>06</v>
      </c>
      <c r="D19" s="8" t="str">
        <f aca="false">YEAR(A19)&amp;B19&amp;C19</f>
        <v>20181206</v>
      </c>
    </row>
    <row r="20" customFormat="false" ht="12.8" hidden="false" customHeight="false" outlineLevel="0" collapsed="false">
      <c r="A20" s="7" t="n">
        <f aca="false">WORKDAY(A19,1)</f>
        <v>43441</v>
      </c>
      <c r="B20" s="0" t="n">
        <f aca="false">IF(MONTH(A20)&gt;=10,MONTH(A20),"0"&amp;MONTH(A20))</f>
        <v>12</v>
      </c>
      <c r="C20" s="0" t="str">
        <f aca="false">IF(DAY(A20)&gt;=10,DAY(A20),"0"&amp;DAY(A20))</f>
        <v>07</v>
      </c>
      <c r="D20" s="8" t="str">
        <f aca="false">YEAR(A20)&amp;B20&amp;C20</f>
        <v>20181207</v>
      </c>
    </row>
    <row r="21" customFormat="false" ht="12.8" hidden="false" customHeight="false" outlineLevel="0" collapsed="false">
      <c r="A21" s="7" t="n">
        <f aca="false">WORKDAY(A20,1)</f>
        <v>43444</v>
      </c>
      <c r="B21" s="0" t="n">
        <f aca="false">IF(MONTH(A21)&gt;=10,MONTH(A21),"0"&amp;MONTH(A21))</f>
        <v>12</v>
      </c>
      <c r="C21" s="0" t="n">
        <f aca="false">IF(DAY(A21)&gt;=10,DAY(A21),"0"&amp;DAY(A21))</f>
        <v>10</v>
      </c>
      <c r="D21" s="8" t="str">
        <f aca="false">YEAR(A21)&amp;B21&amp;C21</f>
        <v>20181210</v>
      </c>
    </row>
    <row r="22" customFormat="false" ht="12.8" hidden="false" customHeight="false" outlineLevel="0" collapsed="false">
      <c r="A22" s="7" t="n">
        <f aca="false">WORKDAY(A21,1)</f>
        <v>43445</v>
      </c>
      <c r="B22" s="0" t="n">
        <f aca="false">IF(MONTH(A22)&gt;=10,MONTH(A22),"0"&amp;MONTH(A22))</f>
        <v>12</v>
      </c>
      <c r="C22" s="0" t="n">
        <f aca="false">IF(DAY(A22)&gt;=10,DAY(A22),"0"&amp;DAY(A22))</f>
        <v>11</v>
      </c>
      <c r="D22" s="8" t="str">
        <f aca="false">YEAR(A22)&amp;B22&amp;C22</f>
        <v>20181211</v>
      </c>
    </row>
    <row r="23" customFormat="false" ht="12.8" hidden="false" customHeight="false" outlineLevel="0" collapsed="false">
      <c r="A23" s="7" t="n">
        <f aca="false">WORKDAY(A22,1)</f>
        <v>43446</v>
      </c>
      <c r="B23" s="0" t="n">
        <f aca="false">IF(MONTH(A23)&gt;=10,MONTH(A23),"0"&amp;MONTH(A23))</f>
        <v>12</v>
      </c>
      <c r="C23" s="0" t="n">
        <f aca="false">IF(DAY(A23)&gt;=10,DAY(A23),"0"&amp;DAY(A23))</f>
        <v>12</v>
      </c>
      <c r="D23" s="8" t="str">
        <f aca="false">YEAR(A23)&amp;B23&amp;C23</f>
        <v>20181212</v>
      </c>
    </row>
    <row r="24" customFormat="false" ht="12.8" hidden="false" customHeight="false" outlineLevel="0" collapsed="false">
      <c r="A24" s="7" t="n">
        <f aca="false">WORKDAY(A23,1)</f>
        <v>43447</v>
      </c>
      <c r="B24" s="0" t="n">
        <f aca="false">IF(MONTH(A24)&gt;=10,MONTH(A24),"0"&amp;MONTH(A24))</f>
        <v>12</v>
      </c>
      <c r="C24" s="0" t="n">
        <f aca="false">IF(DAY(A24)&gt;=10,DAY(A24),"0"&amp;DAY(A24))</f>
        <v>13</v>
      </c>
      <c r="D24" s="8" t="str">
        <f aca="false">YEAR(A24)&amp;B24&amp;C24</f>
        <v>20181213</v>
      </c>
    </row>
    <row r="25" customFormat="false" ht="12.8" hidden="false" customHeight="false" outlineLevel="0" collapsed="false">
      <c r="A25" s="7" t="n">
        <f aca="false">WORKDAY(A24,1)</f>
        <v>43448</v>
      </c>
      <c r="B25" s="0" t="n">
        <f aca="false">IF(MONTH(A25)&gt;=10,MONTH(A25),"0"&amp;MONTH(A25))</f>
        <v>12</v>
      </c>
      <c r="C25" s="0" t="n">
        <f aca="false">IF(DAY(A25)&gt;=10,DAY(A25),"0"&amp;DAY(A25))</f>
        <v>14</v>
      </c>
      <c r="D25" s="8" t="str">
        <f aca="false">YEAR(A25)&amp;B25&amp;C25</f>
        <v>20181214</v>
      </c>
    </row>
    <row r="26" customFormat="false" ht="12.8" hidden="false" customHeight="false" outlineLevel="0" collapsed="false">
      <c r="A26" s="7" t="n">
        <f aca="false">WORKDAY(A25,1)</f>
        <v>43451</v>
      </c>
      <c r="B26" s="0" t="n">
        <f aca="false">IF(MONTH(A26)&gt;=10,MONTH(A26),"0"&amp;MONTH(A26))</f>
        <v>12</v>
      </c>
      <c r="C26" s="0" t="n">
        <f aca="false">IF(DAY(A26)&gt;=10,DAY(A26),"0"&amp;DAY(A26))</f>
        <v>17</v>
      </c>
      <c r="D26" s="8" t="str">
        <f aca="false">YEAR(A26)&amp;B26&amp;C26</f>
        <v>20181217</v>
      </c>
    </row>
    <row r="27" customFormat="false" ht="12.8" hidden="false" customHeight="false" outlineLevel="0" collapsed="false">
      <c r="A27" s="7" t="n">
        <f aca="false">WORKDAY(A26,1)</f>
        <v>43452</v>
      </c>
      <c r="B27" s="0" t="n">
        <f aca="false">IF(MONTH(A27)&gt;=10,MONTH(A27),"0"&amp;MONTH(A27))</f>
        <v>12</v>
      </c>
      <c r="C27" s="0" t="n">
        <f aca="false">IF(DAY(A27)&gt;=10,DAY(A27),"0"&amp;DAY(A27))</f>
        <v>18</v>
      </c>
      <c r="D27" s="8" t="str">
        <f aca="false">YEAR(A27)&amp;B27&amp;C27</f>
        <v>20181218</v>
      </c>
    </row>
    <row r="28" customFormat="false" ht="12.8" hidden="false" customHeight="false" outlineLevel="0" collapsed="false">
      <c r="A28" s="7" t="n">
        <f aca="false">WORKDAY(A27,1)</f>
        <v>43453</v>
      </c>
      <c r="B28" s="0" t="n">
        <f aca="false">IF(MONTH(A28)&gt;=10,MONTH(A28),"0"&amp;MONTH(A28))</f>
        <v>12</v>
      </c>
      <c r="C28" s="0" t="n">
        <f aca="false">IF(DAY(A28)&gt;=10,DAY(A28),"0"&amp;DAY(A28))</f>
        <v>19</v>
      </c>
      <c r="D28" s="8" t="str">
        <f aca="false">YEAR(A28)&amp;B28&amp;C28</f>
        <v>20181219</v>
      </c>
    </row>
    <row r="29" customFormat="false" ht="12.8" hidden="false" customHeight="false" outlineLevel="0" collapsed="false">
      <c r="A29" s="7" t="n">
        <f aca="false">WORKDAY(A28,1)</f>
        <v>43454</v>
      </c>
      <c r="B29" s="0" t="n">
        <f aca="false">IF(MONTH(A29)&gt;=10,MONTH(A29),"0"&amp;MONTH(A29))</f>
        <v>12</v>
      </c>
      <c r="C29" s="0" t="n">
        <f aca="false">IF(DAY(A29)&gt;=10,DAY(A29),"0"&amp;DAY(A29))</f>
        <v>20</v>
      </c>
      <c r="D29" s="8" t="str">
        <f aca="false">YEAR(A29)&amp;B29&amp;C29</f>
        <v>20181220</v>
      </c>
    </row>
    <row r="30" customFormat="false" ht="12.8" hidden="false" customHeight="false" outlineLevel="0" collapsed="false">
      <c r="A30" s="7" t="n">
        <f aca="false">WORKDAY(A29,1)</f>
        <v>43455</v>
      </c>
      <c r="B30" s="0" t="n">
        <f aca="false">IF(MONTH(A30)&gt;=10,MONTH(A30),"0"&amp;MONTH(A30))</f>
        <v>12</v>
      </c>
      <c r="C30" s="0" t="n">
        <f aca="false">IF(DAY(A30)&gt;=10,DAY(A30),"0"&amp;DAY(A30))</f>
        <v>21</v>
      </c>
      <c r="D30" s="8" t="str">
        <f aca="false">YEAR(A30)&amp;B30&amp;C30</f>
        <v>20181221</v>
      </c>
    </row>
    <row r="31" customFormat="false" ht="12.8" hidden="false" customHeight="false" outlineLevel="0" collapsed="false">
      <c r="A31" s="7" t="n">
        <f aca="false">WORKDAY(A30,1)</f>
        <v>43458</v>
      </c>
      <c r="B31" s="0" t="n">
        <f aca="false">IF(MONTH(A31)&gt;=10,MONTH(A31),"0"&amp;MONTH(A31))</f>
        <v>12</v>
      </c>
      <c r="C31" s="0" t="n">
        <f aca="false">IF(DAY(A31)&gt;=10,DAY(A31),"0"&amp;DAY(A31))</f>
        <v>24</v>
      </c>
      <c r="D31" s="8" t="str">
        <f aca="false">YEAR(A31)&amp;B31&amp;C31</f>
        <v>20181224</v>
      </c>
    </row>
    <row r="32" customFormat="false" ht="12.8" hidden="false" customHeight="false" outlineLevel="0" collapsed="false">
      <c r="A32" s="7" t="n">
        <f aca="false">WORKDAY(A31,1)</f>
        <v>43459</v>
      </c>
      <c r="B32" s="0" t="n">
        <f aca="false">IF(MONTH(A32)&gt;=10,MONTH(A32),"0"&amp;MONTH(A32))</f>
        <v>12</v>
      </c>
      <c r="C32" s="0" t="n">
        <f aca="false">IF(DAY(A32)&gt;=10,DAY(A32),"0"&amp;DAY(A32))</f>
        <v>25</v>
      </c>
      <c r="D32" s="8" t="str">
        <f aca="false">YEAR(A32)&amp;B32&amp;C32</f>
        <v>20181225</v>
      </c>
    </row>
    <row r="33" customFormat="false" ht="12.8" hidden="false" customHeight="false" outlineLevel="0" collapsed="false">
      <c r="A33" s="7" t="n">
        <f aca="false">WORKDAY(A32,1)</f>
        <v>43460</v>
      </c>
      <c r="B33" s="0" t="n">
        <f aca="false">IF(MONTH(A33)&gt;=10,MONTH(A33),"0"&amp;MONTH(A33))</f>
        <v>12</v>
      </c>
      <c r="C33" s="0" t="n">
        <f aca="false">IF(DAY(A33)&gt;=10,DAY(A33),"0"&amp;DAY(A33))</f>
        <v>26</v>
      </c>
      <c r="D33" s="8" t="str">
        <f aca="false">YEAR(A33)&amp;B33&amp;C33</f>
        <v>20181226</v>
      </c>
    </row>
    <row r="34" customFormat="false" ht="12.8" hidden="false" customHeight="false" outlineLevel="0" collapsed="false">
      <c r="A34" s="7" t="n">
        <f aca="false">WORKDAY(A33,1)</f>
        <v>43461</v>
      </c>
      <c r="B34" s="0" t="n">
        <f aca="false">IF(MONTH(A34)&gt;=10,MONTH(A34),"0"&amp;MONTH(A34))</f>
        <v>12</v>
      </c>
      <c r="C34" s="0" t="n">
        <f aca="false">IF(DAY(A34)&gt;=10,DAY(A34),"0"&amp;DAY(A34))</f>
        <v>27</v>
      </c>
      <c r="D34" s="8" t="str">
        <f aca="false">YEAR(A34)&amp;B34&amp;C34</f>
        <v>20181227</v>
      </c>
    </row>
    <row r="35" customFormat="false" ht="12.8" hidden="false" customHeight="false" outlineLevel="0" collapsed="false">
      <c r="A35" s="7" t="n">
        <f aca="false">WORKDAY(A34,1)</f>
        <v>43462</v>
      </c>
      <c r="B35" s="0" t="n">
        <f aca="false">IF(MONTH(A35)&gt;=10,MONTH(A35),"0"&amp;MONTH(A35))</f>
        <v>12</v>
      </c>
      <c r="C35" s="0" t="n">
        <f aca="false">IF(DAY(A35)&gt;=10,DAY(A35),"0"&amp;DAY(A35))</f>
        <v>28</v>
      </c>
      <c r="D35" s="8" t="str">
        <f aca="false">YEAR(A35)&amp;B35&amp;C35</f>
        <v>20181228</v>
      </c>
    </row>
    <row r="36" customFormat="false" ht="12.8" hidden="false" customHeight="false" outlineLevel="0" collapsed="false">
      <c r="A36" s="7" t="n">
        <f aca="false">WORKDAY(A35,1)</f>
        <v>43465</v>
      </c>
      <c r="B36" s="0" t="n">
        <f aca="false">IF(MONTH(A36)&gt;=10,MONTH(A36),"0"&amp;MONTH(A36))</f>
        <v>12</v>
      </c>
      <c r="C36" s="0" t="n">
        <f aca="false">IF(DAY(A36)&gt;=10,DAY(A36),"0"&amp;DAY(A36))</f>
        <v>31</v>
      </c>
      <c r="D36" s="8" t="str">
        <f aca="false">YEAR(A36)&amp;B36&amp;C36</f>
        <v>20181231</v>
      </c>
    </row>
    <row r="37" customFormat="false" ht="12.8" hidden="false" customHeight="false" outlineLevel="0" collapsed="false">
      <c r="A37" s="7" t="n">
        <f aca="false">WORKDAY(A36,1)</f>
        <v>43466</v>
      </c>
      <c r="B37" s="0" t="str">
        <f aca="false">IF(MONTH(A37)&gt;=10,MONTH(A37),"0"&amp;MONTH(A37))</f>
        <v>01</v>
      </c>
      <c r="C37" s="0" t="str">
        <f aca="false">IF(DAY(A37)&gt;=10,DAY(A37),"0"&amp;DAY(A37))</f>
        <v>01</v>
      </c>
      <c r="D37" s="8" t="str">
        <f aca="false">YEAR(A37)&amp;B37&amp;C37</f>
        <v>20190101</v>
      </c>
    </row>
    <row r="38" customFormat="false" ht="12.8" hidden="false" customHeight="false" outlineLevel="0" collapsed="false">
      <c r="A38" s="7" t="n">
        <f aca="false">WORKDAY(A37,1)</f>
        <v>43467</v>
      </c>
      <c r="B38" s="0" t="str">
        <f aca="false">IF(MONTH(A38)&gt;=10,MONTH(A38),"0"&amp;MONTH(A38))</f>
        <v>01</v>
      </c>
      <c r="C38" s="0" t="str">
        <f aca="false">IF(DAY(A38)&gt;=10,DAY(A38),"0"&amp;DAY(A38))</f>
        <v>02</v>
      </c>
      <c r="D38" s="8" t="str">
        <f aca="false">YEAR(A38)&amp;B38&amp;C38</f>
        <v>20190102</v>
      </c>
    </row>
    <row r="39" customFormat="false" ht="12.8" hidden="false" customHeight="false" outlineLevel="0" collapsed="false">
      <c r="A39" s="7" t="n">
        <f aca="false">WORKDAY(A38,1)</f>
        <v>43468</v>
      </c>
      <c r="B39" s="0" t="str">
        <f aca="false">IF(MONTH(A39)&gt;=10,MONTH(A39),"0"&amp;MONTH(A39))</f>
        <v>01</v>
      </c>
      <c r="C39" s="0" t="str">
        <f aca="false">IF(DAY(A39)&gt;=10,DAY(A39),"0"&amp;DAY(A39))</f>
        <v>03</v>
      </c>
      <c r="D39" s="8" t="str">
        <f aca="false">YEAR(A39)&amp;B39&amp;C39</f>
        <v>20190103</v>
      </c>
    </row>
    <row r="40" customFormat="false" ht="12.8" hidden="false" customHeight="false" outlineLevel="0" collapsed="false">
      <c r="A40" s="7" t="n">
        <f aca="false">WORKDAY(A39,1)</f>
        <v>43469</v>
      </c>
      <c r="B40" s="0" t="str">
        <f aca="false">IF(MONTH(A40)&gt;=10,MONTH(A40),"0"&amp;MONTH(A40))</f>
        <v>01</v>
      </c>
      <c r="C40" s="0" t="str">
        <f aca="false">IF(DAY(A40)&gt;=10,DAY(A40),"0"&amp;DAY(A40))</f>
        <v>04</v>
      </c>
      <c r="D40" s="8" t="str">
        <f aca="false">YEAR(A40)&amp;B40&amp;C40</f>
        <v>20190104</v>
      </c>
    </row>
    <row r="41" customFormat="false" ht="12.8" hidden="false" customHeight="false" outlineLevel="0" collapsed="false">
      <c r="A41" s="7" t="n">
        <f aca="false">WORKDAY(A40,1)</f>
        <v>43472</v>
      </c>
      <c r="B41" s="0" t="str">
        <f aca="false">IF(MONTH(A41)&gt;=10,MONTH(A41),"0"&amp;MONTH(A41))</f>
        <v>01</v>
      </c>
      <c r="C41" s="0" t="str">
        <f aca="false">IF(DAY(A41)&gt;=10,DAY(A41),"0"&amp;DAY(A41))</f>
        <v>07</v>
      </c>
      <c r="D41" s="8" t="str">
        <f aca="false">YEAR(A41)&amp;B41&amp;C41</f>
        <v>20190107</v>
      </c>
    </row>
    <row r="42" customFormat="false" ht="12.8" hidden="false" customHeight="false" outlineLevel="0" collapsed="false">
      <c r="A42" s="7" t="n">
        <f aca="false">WORKDAY(A41,1)</f>
        <v>43473</v>
      </c>
      <c r="B42" s="0" t="str">
        <f aca="false">IF(MONTH(A42)&gt;=10,MONTH(A42),"0"&amp;MONTH(A42))</f>
        <v>01</v>
      </c>
      <c r="C42" s="0" t="str">
        <f aca="false">IF(DAY(A42)&gt;=10,DAY(A42),"0"&amp;DAY(A42))</f>
        <v>08</v>
      </c>
      <c r="D42" s="8" t="str">
        <f aca="false">YEAR(A42)&amp;B42&amp;C42</f>
        <v>20190108</v>
      </c>
    </row>
    <row r="43" customFormat="false" ht="12.8" hidden="false" customHeight="false" outlineLevel="0" collapsed="false">
      <c r="A43" s="7" t="n">
        <f aca="false">WORKDAY(A42,1)</f>
        <v>43474</v>
      </c>
      <c r="B43" s="0" t="str">
        <f aca="false">IF(MONTH(A43)&gt;=10,MONTH(A43),"0"&amp;MONTH(A43))</f>
        <v>01</v>
      </c>
      <c r="C43" s="0" t="str">
        <f aca="false">IF(DAY(A43)&gt;=10,DAY(A43),"0"&amp;DAY(A43))</f>
        <v>09</v>
      </c>
      <c r="D43" s="8" t="str">
        <f aca="false">YEAR(A43)&amp;B43&amp;C43</f>
        <v>20190109</v>
      </c>
    </row>
    <row r="44" customFormat="false" ht="12.8" hidden="false" customHeight="false" outlineLevel="0" collapsed="false">
      <c r="A44" s="7" t="n">
        <f aca="false">WORKDAY(A43,1)</f>
        <v>43475</v>
      </c>
      <c r="B44" s="0" t="str">
        <f aca="false">IF(MONTH(A44)&gt;=10,MONTH(A44),"0"&amp;MONTH(A44))</f>
        <v>01</v>
      </c>
      <c r="C44" s="0" t="n">
        <f aca="false">IF(DAY(A44)&gt;=10,DAY(A44),"0"&amp;DAY(A44))</f>
        <v>10</v>
      </c>
      <c r="D44" s="8" t="str">
        <f aca="false">YEAR(A44)&amp;B44&amp;C44</f>
        <v>20190110</v>
      </c>
    </row>
    <row r="45" customFormat="false" ht="12.8" hidden="false" customHeight="false" outlineLevel="0" collapsed="false">
      <c r="A45" s="7" t="n">
        <f aca="false">WORKDAY(A44,1)</f>
        <v>43476</v>
      </c>
      <c r="B45" s="0" t="str">
        <f aca="false">IF(MONTH(A45)&gt;=10,MONTH(A45),"0"&amp;MONTH(A45))</f>
        <v>01</v>
      </c>
      <c r="C45" s="0" t="n">
        <f aca="false">IF(DAY(A45)&gt;=10,DAY(A45),"0"&amp;DAY(A45))</f>
        <v>11</v>
      </c>
      <c r="D45" s="8" t="str">
        <f aca="false">YEAR(A45)&amp;B45&amp;C45</f>
        <v>20190111</v>
      </c>
    </row>
    <row r="46" customFormat="false" ht="12.8" hidden="false" customHeight="false" outlineLevel="0" collapsed="false">
      <c r="A46" s="7" t="n">
        <f aca="false">WORKDAY(A45,1)</f>
        <v>43479</v>
      </c>
      <c r="B46" s="0" t="str">
        <f aca="false">IF(MONTH(A46)&gt;=10,MONTH(A46),"0"&amp;MONTH(A46))</f>
        <v>01</v>
      </c>
      <c r="C46" s="0" t="n">
        <f aca="false">IF(DAY(A46)&gt;=10,DAY(A46),"0"&amp;DAY(A46))</f>
        <v>14</v>
      </c>
      <c r="D46" s="8" t="str">
        <f aca="false">YEAR(A46)&amp;B46&amp;C46</f>
        <v>20190114</v>
      </c>
    </row>
    <row r="47" customFormat="false" ht="12.8" hidden="false" customHeight="false" outlineLevel="0" collapsed="false">
      <c r="A47" s="7" t="n">
        <f aca="false">WORKDAY(A46,1)</f>
        <v>43480</v>
      </c>
      <c r="B47" s="0" t="str">
        <f aca="false">IF(MONTH(A47)&gt;=10,MONTH(A47),"0"&amp;MONTH(A47))</f>
        <v>01</v>
      </c>
      <c r="C47" s="0" t="n">
        <f aca="false">IF(DAY(A47)&gt;=10,DAY(A47),"0"&amp;DAY(A47))</f>
        <v>15</v>
      </c>
      <c r="D47" s="8" t="str">
        <f aca="false">YEAR(A47)&amp;B47&amp;C47</f>
        <v>20190115</v>
      </c>
    </row>
    <row r="48" customFormat="false" ht="12.8" hidden="false" customHeight="false" outlineLevel="0" collapsed="false">
      <c r="A48" s="7" t="n">
        <f aca="false">WORKDAY(A47,1)</f>
        <v>43481</v>
      </c>
      <c r="B48" s="0" t="str">
        <f aca="false">IF(MONTH(A48)&gt;=10,MONTH(A48),"0"&amp;MONTH(A48))</f>
        <v>01</v>
      </c>
      <c r="C48" s="0" t="n">
        <f aca="false">IF(DAY(A48)&gt;=10,DAY(A48),"0"&amp;DAY(A48))</f>
        <v>16</v>
      </c>
      <c r="D48" s="8" t="str">
        <f aca="false">YEAR(A48)&amp;B48&amp;C48</f>
        <v>20190116</v>
      </c>
    </row>
    <row r="49" customFormat="false" ht="12.8" hidden="false" customHeight="false" outlineLevel="0" collapsed="false">
      <c r="A49" s="7" t="n">
        <f aca="false">WORKDAY(A48,1)</f>
        <v>43482</v>
      </c>
      <c r="B49" s="0" t="str">
        <f aca="false">IF(MONTH(A49)&gt;=10,MONTH(A49),"0"&amp;MONTH(A49))</f>
        <v>01</v>
      </c>
      <c r="C49" s="0" t="n">
        <f aca="false">IF(DAY(A49)&gt;=10,DAY(A49),"0"&amp;DAY(A49))</f>
        <v>17</v>
      </c>
      <c r="D49" s="8" t="str">
        <f aca="false">YEAR(A49)&amp;B49&amp;C49</f>
        <v>20190117</v>
      </c>
    </row>
    <row r="50" customFormat="false" ht="12.8" hidden="false" customHeight="false" outlineLevel="0" collapsed="false">
      <c r="A50" s="7" t="n">
        <f aca="false">WORKDAY(A49,1)</f>
        <v>43483</v>
      </c>
      <c r="B50" s="0" t="str">
        <f aca="false">IF(MONTH(A50)&gt;=10,MONTH(A50),"0"&amp;MONTH(A50))</f>
        <v>01</v>
      </c>
      <c r="C50" s="0" t="n">
        <f aca="false">IF(DAY(A50)&gt;=10,DAY(A50),"0"&amp;DAY(A50))</f>
        <v>18</v>
      </c>
      <c r="D50" s="8" t="str">
        <f aca="false">YEAR(A50)&amp;B50&amp;C50</f>
        <v>20190118</v>
      </c>
    </row>
    <row r="51" customFormat="false" ht="12.8" hidden="false" customHeight="false" outlineLevel="0" collapsed="false">
      <c r="A51" s="7" t="n">
        <f aca="false">WORKDAY(A50,1)</f>
        <v>43486</v>
      </c>
      <c r="B51" s="0" t="str">
        <f aca="false">IF(MONTH(A51)&gt;=10,MONTH(A51),"0"&amp;MONTH(A51))</f>
        <v>01</v>
      </c>
      <c r="C51" s="0" t="n">
        <f aca="false">IF(DAY(A51)&gt;=10,DAY(A51),"0"&amp;DAY(A51))</f>
        <v>21</v>
      </c>
      <c r="D51" s="8" t="str">
        <f aca="false">YEAR(A51)&amp;B51&amp;C51</f>
        <v>20190121</v>
      </c>
    </row>
    <row r="52" customFormat="false" ht="12.8" hidden="false" customHeight="false" outlineLevel="0" collapsed="false">
      <c r="A52" s="7" t="n">
        <f aca="false">WORKDAY(A51,1)</f>
        <v>43487</v>
      </c>
      <c r="B52" s="0" t="str">
        <f aca="false">IF(MONTH(A52)&gt;=10,MONTH(A52),"0"&amp;MONTH(A52))</f>
        <v>01</v>
      </c>
      <c r="C52" s="0" t="n">
        <f aca="false">IF(DAY(A52)&gt;=10,DAY(A52),"0"&amp;DAY(A52))</f>
        <v>22</v>
      </c>
      <c r="D52" s="8" t="str">
        <f aca="false">YEAR(A52)&amp;B52&amp;C52</f>
        <v>20190122</v>
      </c>
    </row>
    <row r="53" customFormat="false" ht="12.8" hidden="false" customHeight="false" outlineLevel="0" collapsed="false">
      <c r="A53" s="7" t="n">
        <f aca="false">WORKDAY(A52,1)</f>
        <v>43488</v>
      </c>
      <c r="B53" s="0" t="str">
        <f aca="false">IF(MONTH(A53)&gt;=10,MONTH(A53),"0"&amp;MONTH(A53))</f>
        <v>01</v>
      </c>
      <c r="C53" s="0" t="n">
        <f aca="false">IF(DAY(A53)&gt;=10,DAY(A53),"0"&amp;DAY(A53))</f>
        <v>23</v>
      </c>
      <c r="D53" s="8" t="str">
        <f aca="false">YEAR(A53)&amp;B53&amp;C53</f>
        <v>20190123</v>
      </c>
    </row>
    <row r="54" customFormat="false" ht="12.8" hidden="false" customHeight="false" outlineLevel="0" collapsed="false">
      <c r="A54" s="7" t="n">
        <f aca="false">WORKDAY(A53,1)</f>
        <v>43489</v>
      </c>
      <c r="B54" s="0" t="str">
        <f aca="false">IF(MONTH(A54)&gt;=10,MONTH(A54),"0"&amp;MONTH(A54))</f>
        <v>01</v>
      </c>
      <c r="C54" s="0" t="n">
        <f aca="false">IF(DAY(A54)&gt;=10,DAY(A54),"0"&amp;DAY(A54))</f>
        <v>24</v>
      </c>
      <c r="D54" s="8" t="str">
        <f aca="false">YEAR(A54)&amp;B54&amp;C54</f>
        <v>20190124</v>
      </c>
    </row>
    <row r="55" customFormat="false" ht="12.8" hidden="false" customHeight="false" outlineLevel="0" collapsed="false">
      <c r="A55" s="7" t="n">
        <f aca="false">WORKDAY(A54,1)</f>
        <v>43490</v>
      </c>
      <c r="B55" s="0" t="str">
        <f aca="false">IF(MONTH(A55)&gt;=10,MONTH(A55),"0"&amp;MONTH(A55))</f>
        <v>01</v>
      </c>
      <c r="C55" s="0" t="n">
        <f aca="false">IF(DAY(A55)&gt;=10,DAY(A55),"0"&amp;DAY(A55))</f>
        <v>25</v>
      </c>
      <c r="D55" s="8" t="str">
        <f aca="false">YEAR(A55)&amp;B55&amp;C55</f>
        <v>20190125</v>
      </c>
    </row>
    <row r="56" customFormat="false" ht="12.8" hidden="false" customHeight="false" outlineLevel="0" collapsed="false">
      <c r="A56" s="7" t="n">
        <f aca="false">WORKDAY(A55,1)</f>
        <v>43493</v>
      </c>
      <c r="B56" s="0" t="str">
        <f aca="false">IF(MONTH(A56)&gt;=10,MONTH(A56),"0"&amp;MONTH(A56))</f>
        <v>01</v>
      </c>
      <c r="C56" s="0" t="n">
        <f aca="false">IF(DAY(A56)&gt;=10,DAY(A56),"0"&amp;DAY(A56))</f>
        <v>28</v>
      </c>
      <c r="D56" s="8" t="str">
        <f aca="false">YEAR(A56)&amp;B56&amp;C56</f>
        <v>20190128</v>
      </c>
    </row>
    <row r="57" customFormat="false" ht="12.8" hidden="false" customHeight="false" outlineLevel="0" collapsed="false">
      <c r="A57" s="7" t="n">
        <f aca="false">WORKDAY(A56,1)</f>
        <v>43494</v>
      </c>
      <c r="B57" s="0" t="str">
        <f aca="false">IF(MONTH(A57)&gt;=10,MONTH(A57),"0"&amp;MONTH(A57))</f>
        <v>01</v>
      </c>
      <c r="C57" s="0" t="n">
        <f aca="false">IF(DAY(A57)&gt;=10,DAY(A57),"0"&amp;DAY(A57))</f>
        <v>29</v>
      </c>
      <c r="D57" s="8" t="str">
        <f aca="false">YEAR(A57)&amp;B57&amp;C57</f>
        <v>20190129</v>
      </c>
    </row>
    <row r="58" customFormat="false" ht="12.8" hidden="false" customHeight="false" outlineLevel="0" collapsed="false">
      <c r="A58" s="7" t="n">
        <f aca="false">WORKDAY(A57,1)</f>
        <v>43495</v>
      </c>
      <c r="B58" s="0" t="str">
        <f aca="false">IF(MONTH(A58)&gt;=10,MONTH(A58),"0"&amp;MONTH(A58))</f>
        <v>01</v>
      </c>
      <c r="C58" s="0" t="n">
        <f aca="false">IF(DAY(A58)&gt;=10,DAY(A58),"0"&amp;DAY(A58))</f>
        <v>30</v>
      </c>
      <c r="D58" s="8" t="str">
        <f aca="false">YEAR(A58)&amp;B58&amp;C58</f>
        <v>20190130</v>
      </c>
    </row>
    <row r="59" customFormat="false" ht="12.8" hidden="false" customHeight="false" outlineLevel="0" collapsed="false">
      <c r="A59" s="7" t="n">
        <f aca="false">WORKDAY(A58,1)</f>
        <v>43496</v>
      </c>
      <c r="B59" s="0" t="str">
        <f aca="false">IF(MONTH(A59)&gt;=10,MONTH(A59),"0"&amp;MONTH(A59))</f>
        <v>01</v>
      </c>
      <c r="C59" s="0" t="n">
        <f aca="false">IF(DAY(A59)&gt;=10,DAY(A59),"0"&amp;DAY(A59))</f>
        <v>31</v>
      </c>
      <c r="D59" s="8" t="str">
        <f aca="false">YEAR(A59)&amp;B59&amp;C59</f>
        <v>20190131</v>
      </c>
    </row>
    <row r="60" customFormat="false" ht="12.8" hidden="false" customHeight="false" outlineLevel="0" collapsed="false">
      <c r="A60" s="7" t="n">
        <f aca="false">WORKDAY(A59,1)</f>
        <v>43497</v>
      </c>
      <c r="B60" s="0" t="str">
        <f aca="false">IF(MONTH(A60)&gt;=10,MONTH(A60),"0"&amp;MONTH(A60))</f>
        <v>02</v>
      </c>
      <c r="C60" s="0" t="str">
        <f aca="false">IF(DAY(A60)&gt;=10,DAY(A60),"0"&amp;DAY(A60))</f>
        <v>01</v>
      </c>
      <c r="D60" s="8" t="str">
        <f aca="false">YEAR(A60)&amp;B60&amp;C60</f>
        <v>20190201</v>
      </c>
    </row>
    <row r="61" customFormat="false" ht="12.8" hidden="false" customHeight="false" outlineLevel="0" collapsed="false">
      <c r="A61" s="7" t="n">
        <f aca="false">WORKDAY(A60,1)</f>
        <v>43500</v>
      </c>
      <c r="B61" s="0" t="str">
        <f aca="false">IF(MONTH(A61)&gt;=10,MONTH(A61),"0"&amp;MONTH(A61))</f>
        <v>02</v>
      </c>
      <c r="C61" s="0" t="str">
        <f aca="false">IF(DAY(A61)&gt;=10,DAY(A61),"0"&amp;DAY(A61))</f>
        <v>04</v>
      </c>
      <c r="D61" s="8" t="str">
        <f aca="false">YEAR(A61)&amp;B61&amp;C61</f>
        <v>20190204</v>
      </c>
    </row>
    <row r="62" customFormat="false" ht="12.8" hidden="false" customHeight="false" outlineLevel="0" collapsed="false">
      <c r="A62" s="7" t="n">
        <f aca="false">WORKDAY(A61,1)</f>
        <v>43501</v>
      </c>
      <c r="B62" s="0" t="str">
        <f aca="false">IF(MONTH(A62)&gt;=10,MONTH(A62),"0"&amp;MONTH(A62))</f>
        <v>02</v>
      </c>
      <c r="C62" s="0" t="str">
        <f aca="false">IF(DAY(A62)&gt;=10,DAY(A62),"0"&amp;DAY(A62))</f>
        <v>05</v>
      </c>
      <c r="D62" s="8" t="str">
        <f aca="false">YEAR(A62)&amp;B62&amp;C62</f>
        <v>20190205</v>
      </c>
    </row>
    <row r="63" customFormat="false" ht="12.8" hidden="false" customHeight="false" outlineLevel="0" collapsed="false">
      <c r="A63" s="7" t="n">
        <f aca="false">WORKDAY(A62,1)</f>
        <v>43502</v>
      </c>
      <c r="B63" s="0" t="str">
        <f aca="false">IF(MONTH(A63)&gt;=10,MONTH(A63),"0"&amp;MONTH(A63))</f>
        <v>02</v>
      </c>
      <c r="C63" s="0" t="str">
        <f aca="false">IF(DAY(A63)&gt;=10,DAY(A63),"0"&amp;DAY(A63))</f>
        <v>06</v>
      </c>
      <c r="D63" s="8" t="str">
        <f aca="false">YEAR(A63)&amp;B63&amp;C63</f>
        <v>20190206</v>
      </c>
    </row>
    <row r="64" customFormat="false" ht="12.8" hidden="false" customHeight="false" outlineLevel="0" collapsed="false">
      <c r="A64" s="7" t="n">
        <f aca="false">WORKDAY(A63,1)</f>
        <v>43503</v>
      </c>
      <c r="B64" s="0" t="str">
        <f aca="false">IF(MONTH(A64)&gt;=10,MONTH(A64),"0"&amp;MONTH(A64))</f>
        <v>02</v>
      </c>
      <c r="C64" s="0" t="str">
        <f aca="false">IF(DAY(A64)&gt;=10,DAY(A64),"0"&amp;DAY(A64))</f>
        <v>07</v>
      </c>
      <c r="D64" s="8" t="str">
        <f aca="false">YEAR(A64)&amp;B64&amp;C64</f>
        <v>20190207</v>
      </c>
    </row>
    <row r="65" customFormat="false" ht="12.8" hidden="false" customHeight="false" outlineLevel="0" collapsed="false">
      <c r="A65" s="7" t="n">
        <f aca="false">WORKDAY(A64,1)</f>
        <v>43504</v>
      </c>
      <c r="B65" s="0" t="str">
        <f aca="false">IF(MONTH(A65)&gt;=10,MONTH(A65),"0"&amp;MONTH(A65))</f>
        <v>02</v>
      </c>
      <c r="C65" s="0" t="str">
        <f aca="false">IF(DAY(A65)&gt;=10,DAY(A65),"0"&amp;DAY(A65))</f>
        <v>08</v>
      </c>
      <c r="D65" s="8" t="str">
        <f aca="false">YEAR(A65)&amp;B65&amp;C65</f>
        <v>20190208</v>
      </c>
    </row>
    <row r="66" customFormat="false" ht="12.8" hidden="false" customHeight="false" outlineLevel="0" collapsed="false">
      <c r="A66" s="7" t="n">
        <f aca="false">WORKDAY(A65,1)</f>
        <v>43507</v>
      </c>
      <c r="B66" s="0" t="str">
        <f aca="false">IF(MONTH(A66)&gt;=10,MONTH(A66),"0"&amp;MONTH(A66))</f>
        <v>02</v>
      </c>
      <c r="C66" s="0" t="n">
        <f aca="false">IF(DAY(A66)&gt;=10,DAY(A66),"0"&amp;DAY(A66))</f>
        <v>11</v>
      </c>
      <c r="D66" s="8" t="str">
        <f aca="false">YEAR(A66)&amp;B66&amp;C66</f>
        <v>20190211</v>
      </c>
    </row>
    <row r="67" customFormat="false" ht="12.8" hidden="false" customHeight="false" outlineLevel="0" collapsed="false">
      <c r="A67" s="7" t="n">
        <f aca="false">WORKDAY(A66,1)</f>
        <v>43508</v>
      </c>
      <c r="B67" s="0" t="str">
        <f aca="false">IF(MONTH(A67)&gt;=10,MONTH(A67),"0"&amp;MONTH(A67))</f>
        <v>02</v>
      </c>
      <c r="C67" s="0" t="n">
        <f aca="false">IF(DAY(A67)&gt;=10,DAY(A67),"0"&amp;DAY(A67))</f>
        <v>12</v>
      </c>
      <c r="D67" s="8" t="str">
        <f aca="false">YEAR(A67)&amp;B67&amp;C67</f>
        <v>20190212</v>
      </c>
    </row>
    <row r="68" customFormat="false" ht="12.8" hidden="false" customHeight="false" outlineLevel="0" collapsed="false">
      <c r="A68" s="7" t="n">
        <f aca="false">WORKDAY(A67,1)</f>
        <v>43509</v>
      </c>
      <c r="B68" s="0" t="str">
        <f aca="false">IF(MONTH(A68)&gt;=10,MONTH(A68),"0"&amp;MONTH(A68))</f>
        <v>02</v>
      </c>
      <c r="C68" s="0" t="n">
        <f aca="false">IF(DAY(A68)&gt;=10,DAY(A68),"0"&amp;DAY(A68))</f>
        <v>13</v>
      </c>
      <c r="D68" s="8" t="str">
        <f aca="false">YEAR(A68)&amp;B68&amp;C68</f>
        <v>20190213</v>
      </c>
    </row>
    <row r="69" customFormat="false" ht="12.8" hidden="false" customHeight="false" outlineLevel="0" collapsed="false">
      <c r="A69" s="7" t="n">
        <f aca="false">WORKDAY(A68,1)</f>
        <v>43510</v>
      </c>
      <c r="B69" s="0" t="str">
        <f aca="false">IF(MONTH(A69)&gt;=10,MONTH(A69),"0"&amp;MONTH(A69))</f>
        <v>02</v>
      </c>
      <c r="C69" s="0" t="n">
        <f aca="false">IF(DAY(A69)&gt;=10,DAY(A69),"0"&amp;DAY(A69))</f>
        <v>14</v>
      </c>
      <c r="D69" s="8" t="str">
        <f aca="false">YEAR(A69)&amp;B69&amp;C69</f>
        <v>20190214</v>
      </c>
    </row>
    <row r="70" customFormat="false" ht="12.8" hidden="false" customHeight="false" outlineLevel="0" collapsed="false">
      <c r="A70" s="7" t="n">
        <f aca="false">WORKDAY(A69,1)</f>
        <v>43511</v>
      </c>
      <c r="B70" s="0" t="str">
        <f aca="false">IF(MONTH(A70)&gt;=10,MONTH(A70),"0"&amp;MONTH(A70))</f>
        <v>02</v>
      </c>
      <c r="C70" s="0" t="n">
        <f aca="false">IF(DAY(A70)&gt;=10,DAY(A70),"0"&amp;DAY(A70))</f>
        <v>15</v>
      </c>
      <c r="D70" s="8" t="str">
        <f aca="false">YEAR(A70)&amp;B70&amp;C70</f>
        <v>20190215</v>
      </c>
    </row>
    <row r="71" customFormat="false" ht="12.8" hidden="false" customHeight="false" outlineLevel="0" collapsed="false">
      <c r="A71" s="7" t="n">
        <f aca="false">WORKDAY(A70,1)</f>
        <v>43514</v>
      </c>
      <c r="B71" s="0" t="str">
        <f aca="false">IF(MONTH(A71)&gt;=10,MONTH(A71),"0"&amp;MONTH(A71))</f>
        <v>02</v>
      </c>
      <c r="C71" s="0" t="n">
        <f aca="false">IF(DAY(A71)&gt;=10,DAY(A71),"0"&amp;DAY(A71))</f>
        <v>18</v>
      </c>
      <c r="D71" s="8" t="str">
        <f aca="false">YEAR(A71)&amp;B71&amp;C71</f>
        <v>20190218</v>
      </c>
    </row>
    <row r="72" customFormat="false" ht="12.8" hidden="false" customHeight="false" outlineLevel="0" collapsed="false">
      <c r="A72" s="7" t="n">
        <f aca="false">WORKDAY(A71,1)</f>
        <v>43515</v>
      </c>
      <c r="B72" s="0" t="str">
        <f aca="false">IF(MONTH(A72)&gt;=10,MONTH(A72),"0"&amp;MONTH(A72))</f>
        <v>02</v>
      </c>
      <c r="C72" s="0" t="n">
        <f aca="false">IF(DAY(A72)&gt;=10,DAY(A72),"0"&amp;DAY(A72))</f>
        <v>19</v>
      </c>
      <c r="D72" s="8" t="str">
        <f aca="false">YEAR(A72)&amp;B72&amp;C72</f>
        <v>20190219</v>
      </c>
    </row>
    <row r="73" customFormat="false" ht="12.8" hidden="false" customHeight="false" outlineLevel="0" collapsed="false">
      <c r="A73" s="7" t="n">
        <f aca="false">WORKDAY(A72,1)</f>
        <v>43516</v>
      </c>
      <c r="B73" s="0" t="str">
        <f aca="false">IF(MONTH(A73)&gt;=10,MONTH(A73),"0"&amp;MONTH(A73))</f>
        <v>02</v>
      </c>
      <c r="C73" s="0" t="n">
        <f aca="false">IF(DAY(A73)&gt;=10,DAY(A73),"0"&amp;DAY(A73))</f>
        <v>20</v>
      </c>
      <c r="D73" s="8" t="str">
        <f aca="false">YEAR(A73)&amp;B73&amp;C73</f>
        <v>20190220</v>
      </c>
    </row>
    <row r="74" customFormat="false" ht="12.8" hidden="false" customHeight="false" outlineLevel="0" collapsed="false">
      <c r="A74" s="7" t="n">
        <f aca="false">WORKDAY(A73,1)</f>
        <v>43517</v>
      </c>
      <c r="B74" s="0" t="str">
        <f aca="false">IF(MONTH(A74)&gt;=10,MONTH(A74),"0"&amp;MONTH(A74))</f>
        <v>02</v>
      </c>
      <c r="C74" s="0" t="n">
        <f aca="false">IF(DAY(A74)&gt;=10,DAY(A74),"0"&amp;DAY(A74))</f>
        <v>21</v>
      </c>
      <c r="D74" s="8" t="str">
        <f aca="false">YEAR(A74)&amp;B74&amp;C74</f>
        <v>20190221</v>
      </c>
    </row>
    <row r="75" customFormat="false" ht="12.8" hidden="false" customHeight="false" outlineLevel="0" collapsed="false">
      <c r="A75" s="7" t="n">
        <f aca="false">WORKDAY(A74,1)</f>
        <v>43518</v>
      </c>
      <c r="B75" s="0" t="str">
        <f aca="false">IF(MONTH(A75)&gt;=10,MONTH(A75),"0"&amp;MONTH(A75))</f>
        <v>02</v>
      </c>
      <c r="C75" s="0" t="n">
        <f aca="false">IF(DAY(A75)&gt;=10,DAY(A75),"0"&amp;DAY(A75))</f>
        <v>22</v>
      </c>
      <c r="D75" s="8" t="str">
        <f aca="false">YEAR(A75)&amp;B75&amp;C75</f>
        <v>20190222</v>
      </c>
    </row>
    <row r="76" customFormat="false" ht="12.8" hidden="false" customHeight="false" outlineLevel="0" collapsed="false">
      <c r="A76" s="7" t="n">
        <f aca="false">WORKDAY(A75,1)</f>
        <v>43521</v>
      </c>
      <c r="B76" s="0" t="str">
        <f aca="false">IF(MONTH(A76)&gt;=10,MONTH(A76),"0"&amp;MONTH(A76))</f>
        <v>02</v>
      </c>
      <c r="C76" s="0" t="n">
        <f aca="false">IF(DAY(A76)&gt;=10,DAY(A76),"0"&amp;DAY(A76))</f>
        <v>25</v>
      </c>
      <c r="D76" s="8" t="str">
        <f aca="false">YEAR(A76)&amp;B76&amp;C76</f>
        <v>20190225</v>
      </c>
    </row>
    <row r="77" customFormat="false" ht="12.8" hidden="false" customHeight="false" outlineLevel="0" collapsed="false">
      <c r="A77" s="7" t="n">
        <f aca="false">WORKDAY(A76,1)</f>
        <v>43522</v>
      </c>
      <c r="B77" s="0" t="str">
        <f aca="false">IF(MONTH(A77)&gt;=10,MONTH(A77),"0"&amp;MONTH(A77))</f>
        <v>02</v>
      </c>
      <c r="C77" s="0" t="n">
        <f aca="false">IF(DAY(A77)&gt;=10,DAY(A77),"0"&amp;DAY(A77))</f>
        <v>26</v>
      </c>
      <c r="D77" s="8" t="str">
        <f aca="false">YEAR(A77)&amp;B77&amp;C77</f>
        <v>20190226</v>
      </c>
    </row>
    <row r="78" customFormat="false" ht="12.8" hidden="false" customHeight="false" outlineLevel="0" collapsed="false">
      <c r="A78" s="7" t="n">
        <f aca="false">WORKDAY(A77,1)</f>
        <v>43523</v>
      </c>
      <c r="B78" s="0" t="str">
        <f aca="false">IF(MONTH(A78)&gt;=10,MONTH(A78),"0"&amp;MONTH(A78))</f>
        <v>02</v>
      </c>
      <c r="C78" s="0" t="n">
        <f aca="false">IF(DAY(A78)&gt;=10,DAY(A78),"0"&amp;DAY(A78))</f>
        <v>27</v>
      </c>
      <c r="D78" s="8" t="str">
        <f aca="false">YEAR(A78)&amp;B78&amp;C78</f>
        <v>20190227</v>
      </c>
    </row>
    <row r="79" customFormat="false" ht="12.8" hidden="false" customHeight="false" outlineLevel="0" collapsed="false">
      <c r="A79" s="7" t="n">
        <f aca="false">WORKDAY(A78,1)</f>
        <v>43524</v>
      </c>
      <c r="B79" s="0" t="str">
        <f aca="false">IF(MONTH(A79)&gt;=10,MONTH(A79),"0"&amp;MONTH(A79))</f>
        <v>02</v>
      </c>
      <c r="C79" s="0" t="n">
        <f aca="false">IF(DAY(A79)&gt;=10,DAY(A79),"0"&amp;DAY(A79))</f>
        <v>28</v>
      </c>
      <c r="D79" s="8" t="str">
        <f aca="false">YEAR(A79)&amp;B79&amp;C79</f>
        <v>20190228</v>
      </c>
    </row>
    <row r="80" customFormat="false" ht="12.8" hidden="false" customHeight="false" outlineLevel="0" collapsed="false">
      <c r="A80" s="7" t="n">
        <f aca="false">WORKDAY(A79,1)</f>
        <v>43525</v>
      </c>
      <c r="B80" s="0" t="str">
        <f aca="false">IF(MONTH(A80)&gt;=10,MONTH(A80),"0"&amp;MONTH(A80))</f>
        <v>03</v>
      </c>
      <c r="C80" s="0" t="str">
        <f aca="false">IF(DAY(A80)&gt;=10,DAY(A80),"0"&amp;DAY(A80))</f>
        <v>01</v>
      </c>
      <c r="D80" s="8" t="str">
        <f aca="false">YEAR(A80)&amp;B80&amp;C80</f>
        <v>20190301</v>
      </c>
    </row>
    <row r="81" customFormat="false" ht="12.8" hidden="false" customHeight="false" outlineLevel="0" collapsed="false">
      <c r="A81" s="7" t="n">
        <f aca="false">WORKDAY(A80,1)</f>
        <v>43528</v>
      </c>
      <c r="B81" s="0" t="str">
        <f aca="false">IF(MONTH(A81)&gt;=10,MONTH(A81),"0"&amp;MONTH(A81))</f>
        <v>03</v>
      </c>
      <c r="C81" s="0" t="str">
        <f aca="false">IF(DAY(A81)&gt;=10,DAY(A81),"0"&amp;DAY(A81))</f>
        <v>04</v>
      </c>
      <c r="D81" s="8" t="str">
        <f aca="false">YEAR(A81)&amp;B81&amp;C81</f>
        <v>20190304</v>
      </c>
    </row>
    <row r="82" customFormat="false" ht="12.8" hidden="false" customHeight="false" outlineLevel="0" collapsed="false">
      <c r="A82" s="7" t="n">
        <f aca="false">WORKDAY(A81,1)</f>
        <v>43529</v>
      </c>
      <c r="B82" s="0" t="str">
        <f aca="false">IF(MONTH(A82)&gt;=10,MONTH(A82),"0"&amp;MONTH(A82))</f>
        <v>03</v>
      </c>
      <c r="C82" s="0" t="str">
        <f aca="false">IF(DAY(A82)&gt;=10,DAY(A82),"0"&amp;DAY(A82))</f>
        <v>05</v>
      </c>
      <c r="D82" s="8" t="str">
        <f aca="false">YEAR(A82)&amp;B82&amp;C82</f>
        <v>20190305</v>
      </c>
    </row>
    <row r="83" customFormat="false" ht="12.8" hidden="false" customHeight="false" outlineLevel="0" collapsed="false">
      <c r="A83" s="7" t="n">
        <f aca="false">WORKDAY(A82,1)</f>
        <v>43530</v>
      </c>
      <c r="B83" s="0" t="str">
        <f aca="false">IF(MONTH(A83)&gt;=10,MONTH(A83),"0"&amp;MONTH(A83))</f>
        <v>03</v>
      </c>
      <c r="C83" s="0" t="str">
        <f aca="false">IF(DAY(A83)&gt;=10,DAY(A83),"0"&amp;DAY(A83))</f>
        <v>06</v>
      </c>
      <c r="D83" s="8" t="str">
        <f aca="false">YEAR(A83)&amp;B83&amp;C83</f>
        <v>20190306</v>
      </c>
    </row>
    <row r="84" customFormat="false" ht="12.8" hidden="false" customHeight="false" outlineLevel="0" collapsed="false">
      <c r="A84" s="7" t="n">
        <f aca="false">WORKDAY(A83,1)</f>
        <v>43531</v>
      </c>
      <c r="B84" s="0" t="str">
        <f aca="false">IF(MONTH(A84)&gt;=10,MONTH(A84),"0"&amp;MONTH(A84))</f>
        <v>03</v>
      </c>
      <c r="C84" s="0" t="str">
        <f aca="false">IF(DAY(A84)&gt;=10,DAY(A84),"0"&amp;DAY(A84))</f>
        <v>07</v>
      </c>
      <c r="D84" s="8" t="str">
        <f aca="false">YEAR(A84)&amp;B84&amp;C84</f>
        <v>20190307</v>
      </c>
    </row>
    <row r="85" customFormat="false" ht="12.8" hidden="false" customHeight="false" outlineLevel="0" collapsed="false">
      <c r="A85" s="7" t="n">
        <f aca="false">WORKDAY(A84,1)</f>
        <v>43532</v>
      </c>
      <c r="B85" s="0" t="str">
        <f aca="false">IF(MONTH(A85)&gt;=10,MONTH(A85),"0"&amp;MONTH(A85))</f>
        <v>03</v>
      </c>
      <c r="C85" s="0" t="str">
        <f aca="false">IF(DAY(A85)&gt;=10,DAY(A85),"0"&amp;DAY(A85))</f>
        <v>08</v>
      </c>
      <c r="D85" s="8" t="str">
        <f aca="false">YEAR(A85)&amp;B85&amp;C85</f>
        <v>20190308</v>
      </c>
    </row>
    <row r="86" customFormat="false" ht="12.8" hidden="false" customHeight="false" outlineLevel="0" collapsed="false">
      <c r="A86" s="7" t="n">
        <f aca="false">WORKDAY(A85,1)</f>
        <v>43535</v>
      </c>
      <c r="B86" s="0" t="str">
        <f aca="false">IF(MONTH(A86)&gt;=10,MONTH(A86),"0"&amp;MONTH(A86))</f>
        <v>03</v>
      </c>
      <c r="C86" s="0" t="n">
        <f aca="false">IF(DAY(A86)&gt;=10,DAY(A86),"0"&amp;DAY(A86))</f>
        <v>11</v>
      </c>
      <c r="D86" s="8" t="str">
        <f aca="false">YEAR(A86)&amp;B86&amp;C86</f>
        <v>20190311</v>
      </c>
    </row>
    <row r="87" customFormat="false" ht="12.8" hidden="false" customHeight="false" outlineLevel="0" collapsed="false">
      <c r="A87" s="7" t="n">
        <f aca="false">WORKDAY(A86,1)</f>
        <v>43536</v>
      </c>
      <c r="B87" s="0" t="str">
        <f aca="false">IF(MONTH(A87)&gt;=10,MONTH(A87),"0"&amp;MONTH(A87))</f>
        <v>03</v>
      </c>
      <c r="C87" s="0" t="n">
        <f aca="false">IF(DAY(A87)&gt;=10,DAY(A87),"0"&amp;DAY(A87))</f>
        <v>12</v>
      </c>
      <c r="D87" s="8" t="str">
        <f aca="false">YEAR(A87)&amp;B87&amp;C87</f>
        <v>20190312</v>
      </c>
    </row>
    <row r="88" customFormat="false" ht="12.8" hidden="false" customHeight="false" outlineLevel="0" collapsed="false">
      <c r="A88" s="7" t="n">
        <f aca="false">WORKDAY(A87,1)</f>
        <v>43537</v>
      </c>
      <c r="B88" s="0" t="str">
        <f aca="false">IF(MONTH(A88)&gt;=10,MONTH(A88),"0"&amp;MONTH(A88))</f>
        <v>03</v>
      </c>
      <c r="C88" s="0" t="n">
        <f aca="false">IF(DAY(A88)&gt;=10,DAY(A88),"0"&amp;DAY(A88))</f>
        <v>13</v>
      </c>
      <c r="D88" s="8" t="str">
        <f aca="false">YEAR(A88)&amp;B88&amp;C88</f>
        <v>20190313</v>
      </c>
    </row>
    <row r="89" customFormat="false" ht="12.8" hidden="false" customHeight="false" outlineLevel="0" collapsed="false">
      <c r="A89" s="7" t="n">
        <f aca="false">WORKDAY(A88,1)</f>
        <v>43538</v>
      </c>
      <c r="B89" s="0" t="str">
        <f aca="false">IF(MONTH(A89)&gt;=10,MONTH(A89),"0"&amp;MONTH(A89))</f>
        <v>03</v>
      </c>
      <c r="C89" s="0" t="n">
        <f aca="false">IF(DAY(A89)&gt;=10,DAY(A89),"0"&amp;DAY(A89))</f>
        <v>14</v>
      </c>
      <c r="D89" s="8" t="str">
        <f aca="false">YEAR(A89)&amp;B89&amp;C89</f>
        <v>20190314</v>
      </c>
    </row>
    <row r="90" customFormat="false" ht="12.8" hidden="false" customHeight="false" outlineLevel="0" collapsed="false">
      <c r="A90" s="7" t="n">
        <f aca="false">WORKDAY(A89,1)</f>
        <v>43539</v>
      </c>
      <c r="B90" s="0" t="str">
        <f aca="false">IF(MONTH(A90)&gt;=10,MONTH(A90),"0"&amp;MONTH(A90))</f>
        <v>03</v>
      </c>
      <c r="C90" s="0" t="n">
        <f aca="false">IF(DAY(A90)&gt;=10,DAY(A90),"0"&amp;DAY(A90))</f>
        <v>15</v>
      </c>
      <c r="D90" s="8" t="str">
        <f aca="false">YEAR(A90)&amp;B90&amp;C90</f>
        <v>20190315</v>
      </c>
    </row>
    <row r="91" customFormat="false" ht="12.8" hidden="false" customHeight="false" outlineLevel="0" collapsed="false">
      <c r="A91" s="7" t="n">
        <f aca="false">WORKDAY(A90,1)</f>
        <v>43542</v>
      </c>
      <c r="B91" s="0" t="str">
        <f aca="false">IF(MONTH(A91)&gt;=10,MONTH(A91),"0"&amp;MONTH(A91))</f>
        <v>03</v>
      </c>
      <c r="C91" s="0" t="n">
        <f aca="false">IF(DAY(A91)&gt;=10,DAY(A91),"0"&amp;DAY(A91))</f>
        <v>18</v>
      </c>
      <c r="D91" s="8" t="str">
        <f aca="false">YEAR(A91)&amp;B91&amp;C91</f>
        <v>20190318</v>
      </c>
    </row>
    <row r="92" customFormat="false" ht="12.8" hidden="false" customHeight="false" outlineLevel="0" collapsed="false">
      <c r="A92" s="7" t="n">
        <f aca="false">WORKDAY(A91,1)</f>
        <v>43543</v>
      </c>
      <c r="B92" s="0" t="str">
        <f aca="false">IF(MONTH(A92)&gt;=10,MONTH(A92),"0"&amp;MONTH(A92))</f>
        <v>03</v>
      </c>
      <c r="C92" s="0" t="n">
        <f aca="false">IF(DAY(A92)&gt;=10,DAY(A92),"0"&amp;DAY(A92))</f>
        <v>19</v>
      </c>
      <c r="D92" s="8" t="str">
        <f aca="false">YEAR(A92)&amp;B92&amp;C92</f>
        <v>20190319</v>
      </c>
    </row>
    <row r="93" customFormat="false" ht="12.8" hidden="false" customHeight="false" outlineLevel="0" collapsed="false">
      <c r="A93" s="7" t="n">
        <f aca="false">WORKDAY(A92,1)</f>
        <v>43544</v>
      </c>
      <c r="B93" s="0" t="str">
        <f aca="false">IF(MONTH(A93)&gt;=10,MONTH(A93),"0"&amp;MONTH(A93))</f>
        <v>03</v>
      </c>
      <c r="C93" s="0" t="n">
        <f aca="false">IF(DAY(A93)&gt;=10,DAY(A93),"0"&amp;DAY(A93))</f>
        <v>20</v>
      </c>
      <c r="D93" s="8" t="str">
        <f aca="false">YEAR(A93)&amp;B93&amp;C93</f>
        <v>20190320</v>
      </c>
    </row>
    <row r="94" customFormat="false" ht="12.8" hidden="false" customHeight="false" outlineLevel="0" collapsed="false">
      <c r="A94" s="7" t="n">
        <f aca="false">WORKDAY(A93,1)</f>
        <v>43545</v>
      </c>
      <c r="B94" s="0" t="str">
        <f aca="false">IF(MONTH(A94)&gt;=10,MONTH(A94),"0"&amp;MONTH(A94))</f>
        <v>03</v>
      </c>
      <c r="C94" s="0" t="n">
        <f aca="false">IF(DAY(A94)&gt;=10,DAY(A94),"0"&amp;DAY(A94))</f>
        <v>21</v>
      </c>
      <c r="D94" s="8" t="str">
        <f aca="false">YEAR(A94)&amp;B94&amp;C94</f>
        <v>20190321</v>
      </c>
    </row>
    <row r="95" customFormat="false" ht="12.8" hidden="false" customHeight="false" outlineLevel="0" collapsed="false">
      <c r="A95" s="7" t="n">
        <f aca="false">WORKDAY(A94,1)</f>
        <v>43546</v>
      </c>
      <c r="B95" s="0" t="str">
        <f aca="false">IF(MONTH(A95)&gt;=10,MONTH(A95),"0"&amp;MONTH(A95))</f>
        <v>03</v>
      </c>
      <c r="C95" s="0" t="n">
        <f aca="false">IF(DAY(A95)&gt;=10,DAY(A95),"0"&amp;DAY(A95))</f>
        <v>22</v>
      </c>
      <c r="D95" s="8" t="str">
        <f aca="false">YEAR(A95)&amp;B95&amp;C95</f>
        <v>20190322</v>
      </c>
    </row>
    <row r="96" customFormat="false" ht="12.8" hidden="false" customHeight="false" outlineLevel="0" collapsed="false">
      <c r="A96" s="7" t="n">
        <f aca="false">WORKDAY(A95,1)</f>
        <v>43549</v>
      </c>
      <c r="B96" s="0" t="str">
        <f aca="false">IF(MONTH(A96)&gt;=10,MONTH(A96),"0"&amp;MONTH(A96))</f>
        <v>03</v>
      </c>
      <c r="C96" s="0" t="n">
        <f aca="false">IF(DAY(A96)&gt;=10,DAY(A96),"0"&amp;DAY(A96))</f>
        <v>25</v>
      </c>
      <c r="D96" s="8" t="str">
        <f aca="false">YEAR(A96)&amp;B96&amp;C96</f>
        <v>20190325</v>
      </c>
    </row>
    <row r="97" customFormat="false" ht="12.8" hidden="false" customHeight="false" outlineLevel="0" collapsed="false">
      <c r="A97" s="7" t="n">
        <f aca="false">WORKDAY(A96,1)</f>
        <v>43550</v>
      </c>
      <c r="B97" s="0" t="str">
        <f aca="false">IF(MONTH(A97)&gt;=10,MONTH(A97),"0"&amp;MONTH(A97))</f>
        <v>03</v>
      </c>
      <c r="C97" s="0" t="n">
        <f aca="false">IF(DAY(A97)&gt;=10,DAY(A97),"0"&amp;DAY(A97))</f>
        <v>26</v>
      </c>
      <c r="D97" s="8" t="str">
        <f aca="false">YEAR(A97)&amp;B97&amp;C97</f>
        <v>20190326</v>
      </c>
    </row>
    <row r="98" customFormat="false" ht="12.8" hidden="false" customHeight="false" outlineLevel="0" collapsed="false">
      <c r="A98" s="7" t="n">
        <f aca="false">WORKDAY(A97,1)</f>
        <v>43551</v>
      </c>
      <c r="B98" s="0" t="str">
        <f aca="false">IF(MONTH(A98)&gt;=10,MONTH(A98),"0"&amp;MONTH(A98))</f>
        <v>03</v>
      </c>
      <c r="C98" s="0" t="n">
        <f aca="false">IF(DAY(A98)&gt;=10,DAY(A98),"0"&amp;DAY(A98))</f>
        <v>27</v>
      </c>
      <c r="D98" s="8" t="str">
        <f aca="false">YEAR(A98)&amp;B98&amp;C98</f>
        <v>20190327</v>
      </c>
    </row>
    <row r="99" customFormat="false" ht="12.8" hidden="false" customHeight="false" outlineLevel="0" collapsed="false">
      <c r="A99" s="7" t="n">
        <f aca="false">WORKDAY(A98,1)</f>
        <v>43552</v>
      </c>
      <c r="B99" s="0" t="str">
        <f aca="false">IF(MONTH(A99)&gt;=10,MONTH(A99),"0"&amp;MONTH(A99))</f>
        <v>03</v>
      </c>
      <c r="C99" s="0" t="n">
        <f aca="false">IF(DAY(A99)&gt;=10,DAY(A99),"0"&amp;DAY(A99))</f>
        <v>28</v>
      </c>
      <c r="D99" s="8" t="str">
        <f aca="false">YEAR(A99)&amp;B99&amp;C99</f>
        <v>20190328</v>
      </c>
    </row>
    <row r="100" customFormat="false" ht="12.8" hidden="false" customHeight="false" outlineLevel="0" collapsed="false">
      <c r="A100" s="7" t="n">
        <f aca="false">WORKDAY(A99,1)</f>
        <v>43553</v>
      </c>
      <c r="B100" s="0" t="str">
        <f aca="false">IF(MONTH(A100)&gt;=10,MONTH(A100),"0"&amp;MONTH(A100))</f>
        <v>03</v>
      </c>
      <c r="C100" s="0" t="n">
        <f aca="false">IF(DAY(A100)&gt;=10,DAY(A100),"0"&amp;DAY(A100))</f>
        <v>29</v>
      </c>
      <c r="D100" s="8" t="str">
        <f aca="false">YEAR(A100)&amp;B100&amp;C100</f>
        <v>20190329</v>
      </c>
    </row>
    <row r="101" customFormat="false" ht="12.8" hidden="false" customHeight="false" outlineLevel="0" collapsed="false">
      <c r="A101" s="7" t="n">
        <f aca="false">WORKDAY(A100,1)</f>
        <v>43556</v>
      </c>
      <c r="B101" s="0" t="str">
        <f aca="false">IF(MONTH(A101)&gt;=10,MONTH(A101),"0"&amp;MONTH(A101))</f>
        <v>04</v>
      </c>
      <c r="C101" s="0" t="str">
        <f aca="false">IF(DAY(A101)&gt;=10,DAY(A101),"0"&amp;DAY(A101))</f>
        <v>01</v>
      </c>
      <c r="D101" s="8" t="str">
        <f aca="false">YEAR(A101)&amp;B101&amp;C101</f>
        <v>20190401</v>
      </c>
    </row>
    <row r="102" customFormat="false" ht="12.8" hidden="false" customHeight="false" outlineLevel="0" collapsed="false">
      <c r="A102" s="7" t="n">
        <f aca="false">WORKDAY(A101,1)</f>
        <v>43557</v>
      </c>
      <c r="B102" s="0" t="str">
        <f aca="false">IF(MONTH(A102)&gt;=10,MONTH(A102),"0"&amp;MONTH(A102))</f>
        <v>04</v>
      </c>
      <c r="C102" s="0" t="str">
        <f aca="false">IF(DAY(A102)&gt;=10,DAY(A102),"0"&amp;DAY(A102))</f>
        <v>02</v>
      </c>
      <c r="D102" s="8" t="str">
        <f aca="false">YEAR(A102)&amp;B102&amp;C102</f>
        <v>20190402</v>
      </c>
    </row>
    <row r="103" customFormat="false" ht="12.8" hidden="false" customHeight="false" outlineLevel="0" collapsed="false">
      <c r="A103" s="7" t="n">
        <f aca="false">WORKDAY(A102,1)</f>
        <v>43558</v>
      </c>
      <c r="B103" s="0" t="str">
        <f aca="false">IF(MONTH(A103)&gt;=10,MONTH(A103),"0"&amp;MONTH(A103))</f>
        <v>04</v>
      </c>
      <c r="C103" s="0" t="str">
        <f aca="false">IF(DAY(A103)&gt;=10,DAY(A103),"0"&amp;DAY(A103))</f>
        <v>03</v>
      </c>
      <c r="D103" s="8" t="str">
        <f aca="false">YEAR(A103)&amp;B103&amp;C103</f>
        <v>20190403</v>
      </c>
    </row>
    <row r="104" customFormat="false" ht="12.8" hidden="false" customHeight="false" outlineLevel="0" collapsed="false">
      <c r="A104" s="7" t="n">
        <f aca="false">WORKDAY(A103,1)</f>
        <v>43559</v>
      </c>
      <c r="B104" s="0" t="str">
        <f aca="false">IF(MONTH(A104)&gt;=10,MONTH(A104),"0"&amp;MONTH(A104))</f>
        <v>04</v>
      </c>
      <c r="C104" s="0" t="str">
        <f aca="false">IF(DAY(A104)&gt;=10,DAY(A104),"0"&amp;DAY(A104))</f>
        <v>04</v>
      </c>
      <c r="D104" s="8" t="str">
        <f aca="false">YEAR(A104)&amp;B104&amp;C104</f>
        <v>20190404</v>
      </c>
    </row>
    <row r="105" customFormat="false" ht="12.8" hidden="false" customHeight="false" outlineLevel="0" collapsed="false">
      <c r="A105" s="7" t="n">
        <f aca="false">WORKDAY(A104,1)</f>
        <v>43560</v>
      </c>
      <c r="B105" s="0" t="str">
        <f aca="false">IF(MONTH(A105)&gt;=10,MONTH(A105),"0"&amp;MONTH(A105))</f>
        <v>04</v>
      </c>
      <c r="C105" s="0" t="str">
        <f aca="false">IF(DAY(A105)&gt;=10,DAY(A105),"0"&amp;DAY(A105))</f>
        <v>05</v>
      </c>
      <c r="D105" s="8" t="str">
        <f aca="false">YEAR(A105)&amp;B105&amp;C105</f>
        <v>20190405</v>
      </c>
    </row>
    <row r="106" customFormat="false" ht="12.8" hidden="false" customHeight="false" outlineLevel="0" collapsed="false">
      <c r="A106" s="7" t="n">
        <f aca="false">WORKDAY(A105,1)</f>
        <v>43563</v>
      </c>
      <c r="B106" s="0" t="str">
        <f aca="false">IF(MONTH(A106)&gt;=10,MONTH(A106),"0"&amp;MONTH(A106))</f>
        <v>04</v>
      </c>
      <c r="C106" s="0" t="str">
        <f aca="false">IF(DAY(A106)&gt;=10,DAY(A106),"0"&amp;DAY(A106))</f>
        <v>08</v>
      </c>
      <c r="D106" s="8" t="str">
        <f aca="false">YEAR(A106)&amp;B106&amp;C106</f>
        <v>20190408</v>
      </c>
    </row>
    <row r="107" customFormat="false" ht="12.8" hidden="false" customHeight="false" outlineLevel="0" collapsed="false">
      <c r="A107" s="7" t="n">
        <f aca="false">WORKDAY(A106,1)</f>
        <v>43564</v>
      </c>
      <c r="B107" s="0" t="str">
        <f aca="false">IF(MONTH(A107)&gt;=10,MONTH(A107),"0"&amp;MONTH(A107))</f>
        <v>04</v>
      </c>
      <c r="C107" s="0" t="str">
        <f aca="false">IF(DAY(A107)&gt;=10,DAY(A107),"0"&amp;DAY(A107))</f>
        <v>09</v>
      </c>
      <c r="D107" s="8" t="str">
        <f aca="false">YEAR(A107)&amp;B107&amp;C107</f>
        <v>20190409</v>
      </c>
    </row>
    <row r="108" customFormat="false" ht="12.8" hidden="false" customHeight="false" outlineLevel="0" collapsed="false">
      <c r="A108" s="7" t="n">
        <f aca="false">WORKDAY(A107,1)</f>
        <v>43565</v>
      </c>
      <c r="B108" s="0" t="str">
        <f aca="false">IF(MONTH(A108)&gt;=10,MONTH(A108),"0"&amp;MONTH(A108))</f>
        <v>04</v>
      </c>
      <c r="C108" s="0" t="n">
        <f aca="false">IF(DAY(A108)&gt;=10,DAY(A108),"0"&amp;DAY(A108))</f>
        <v>10</v>
      </c>
      <c r="D108" s="8" t="str">
        <f aca="false">YEAR(A108)&amp;B108&amp;C108</f>
        <v>20190410</v>
      </c>
    </row>
    <row r="109" customFormat="false" ht="12.8" hidden="false" customHeight="false" outlineLevel="0" collapsed="false">
      <c r="A109" s="7" t="n">
        <f aca="false">WORKDAY(A108,1)</f>
        <v>43566</v>
      </c>
      <c r="B109" s="0" t="str">
        <f aca="false">IF(MONTH(A109)&gt;=10,MONTH(A109),"0"&amp;MONTH(A109))</f>
        <v>04</v>
      </c>
      <c r="C109" s="0" t="n">
        <f aca="false">IF(DAY(A109)&gt;=10,DAY(A109),"0"&amp;DAY(A109))</f>
        <v>11</v>
      </c>
      <c r="D109" s="8" t="str">
        <f aca="false">YEAR(A109)&amp;B109&amp;C109</f>
        <v>20190411</v>
      </c>
    </row>
    <row r="110" customFormat="false" ht="12.8" hidden="false" customHeight="false" outlineLevel="0" collapsed="false">
      <c r="A110" s="7" t="n">
        <f aca="false">WORKDAY(A109,1)</f>
        <v>43567</v>
      </c>
      <c r="B110" s="0" t="str">
        <f aca="false">IF(MONTH(A110)&gt;=10,MONTH(A110),"0"&amp;MONTH(A110))</f>
        <v>04</v>
      </c>
      <c r="C110" s="0" t="n">
        <f aca="false">IF(DAY(A110)&gt;=10,DAY(A110),"0"&amp;DAY(A110))</f>
        <v>12</v>
      </c>
      <c r="D110" s="8" t="str">
        <f aca="false">YEAR(A110)&amp;B110&amp;C110</f>
        <v>20190412</v>
      </c>
    </row>
    <row r="111" customFormat="false" ht="12.8" hidden="false" customHeight="false" outlineLevel="0" collapsed="false">
      <c r="A111" s="7" t="n">
        <f aca="false">WORKDAY(A110,1)</f>
        <v>43570</v>
      </c>
      <c r="B111" s="0" t="str">
        <f aca="false">IF(MONTH(A111)&gt;=10,MONTH(A111),"0"&amp;MONTH(A111))</f>
        <v>04</v>
      </c>
      <c r="C111" s="0" t="n">
        <f aca="false">IF(DAY(A111)&gt;=10,DAY(A111),"0"&amp;DAY(A111))</f>
        <v>15</v>
      </c>
      <c r="D111" s="8" t="str">
        <f aca="false">YEAR(A111)&amp;B111&amp;C111</f>
        <v>20190415</v>
      </c>
    </row>
    <row r="112" customFormat="false" ht="12.8" hidden="false" customHeight="false" outlineLevel="0" collapsed="false">
      <c r="A112" s="7" t="n">
        <f aca="false">WORKDAY(A111,1)</f>
        <v>43571</v>
      </c>
      <c r="B112" s="0" t="str">
        <f aca="false">IF(MONTH(A112)&gt;=10,MONTH(A112),"0"&amp;MONTH(A112))</f>
        <v>04</v>
      </c>
      <c r="C112" s="0" t="n">
        <f aca="false">IF(DAY(A112)&gt;=10,DAY(A112),"0"&amp;DAY(A112))</f>
        <v>16</v>
      </c>
      <c r="D112" s="8" t="str">
        <f aca="false">YEAR(A112)&amp;B112&amp;C112</f>
        <v>20190416</v>
      </c>
    </row>
    <row r="113" customFormat="false" ht="12.8" hidden="false" customHeight="false" outlineLevel="0" collapsed="false">
      <c r="A113" s="7" t="n">
        <f aca="false">WORKDAY(A112,1)</f>
        <v>43572</v>
      </c>
      <c r="B113" s="0" t="str">
        <f aca="false">IF(MONTH(A113)&gt;=10,MONTH(A113),"0"&amp;MONTH(A113))</f>
        <v>04</v>
      </c>
      <c r="C113" s="0" t="n">
        <f aca="false">IF(DAY(A113)&gt;=10,DAY(A113),"0"&amp;DAY(A113))</f>
        <v>17</v>
      </c>
      <c r="D113" s="8" t="str">
        <f aca="false">YEAR(A113)&amp;B113&amp;C113</f>
        <v>20190417</v>
      </c>
    </row>
    <row r="114" customFormat="false" ht="12.8" hidden="false" customHeight="false" outlineLevel="0" collapsed="false">
      <c r="A114" s="7" t="n">
        <f aca="false">WORKDAY(A113,1)</f>
        <v>43573</v>
      </c>
      <c r="B114" s="0" t="str">
        <f aca="false">IF(MONTH(A114)&gt;=10,MONTH(A114),"0"&amp;MONTH(A114))</f>
        <v>04</v>
      </c>
      <c r="C114" s="0" t="n">
        <f aca="false">IF(DAY(A114)&gt;=10,DAY(A114),"0"&amp;DAY(A114))</f>
        <v>18</v>
      </c>
      <c r="D114" s="8" t="str">
        <f aca="false">YEAR(A114)&amp;B114&amp;C114</f>
        <v>20190418</v>
      </c>
    </row>
    <row r="115" customFormat="false" ht="12.8" hidden="false" customHeight="false" outlineLevel="0" collapsed="false">
      <c r="A115" s="7" t="n">
        <f aca="false">WORKDAY(A114,1)</f>
        <v>43574</v>
      </c>
      <c r="B115" s="0" t="str">
        <f aca="false">IF(MONTH(A115)&gt;=10,MONTH(A115),"0"&amp;MONTH(A115))</f>
        <v>04</v>
      </c>
      <c r="C115" s="0" t="n">
        <f aca="false">IF(DAY(A115)&gt;=10,DAY(A115),"0"&amp;DAY(A115))</f>
        <v>19</v>
      </c>
      <c r="D115" s="8" t="str">
        <f aca="false">YEAR(A115)&amp;B115&amp;C115</f>
        <v>20190419</v>
      </c>
    </row>
    <row r="116" customFormat="false" ht="12.8" hidden="false" customHeight="false" outlineLevel="0" collapsed="false">
      <c r="A116" s="7" t="n">
        <f aca="false">WORKDAY(A115,1)</f>
        <v>43577</v>
      </c>
      <c r="B116" s="0" t="str">
        <f aca="false">IF(MONTH(A116)&gt;=10,MONTH(A116),"0"&amp;MONTH(A116))</f>
        <v>04</v>
      </c>
      <c r="C116" s="0" t="n">
        <f aca="false">IF(DAY(A116)&gt;=10,DAY(A116),"0"&amp;DAY(A116))</f>
        <v>22</v>
      </c>
      <c r="D116" s="8" t="str">
        <f aca="false">YEAR(A116)&amp;B116&amp;C116</f>
        <v>20190422</v>
      </c>
    </row>
    <row r="117" customFormat="false" ht="12.8" hidden="false" customHeight="false" outlineLevel="0" collapsed="false">
      <c r="A117" s="7" t="n">
        <f aca="false">WORKDAY(A116,1)</f>
        <v>43578</v>
      </c>
      <c r="B117" s="0" t="str">
        <f aca="false">IF(MONTH(A117)&gt;=10,MONTH(A117),"0"&amp;MONTH(A117))</f>
        <v>04</v>
      </c>
      <c r="C117" s="0" t="n">
        <f aca="false">IF(DAY(A117)&gt;=10,DAY(A117),"0"&amp;DAY(A117))</f>
        <v>23</v>
      </c>
      <c r="D117" s="8" t="str">
        <f aca="false">YEAR(A117)&amp;B117&amp;C117</f>
        <v>20190423</v>
      </c>
    </row>
    <row r="118" customFormat="false" ht="12.8" hidden="false" customHeight="false" outlineLevel="0" collapsed="false">
      <c r="A118" s="7" t="n">
        <f aca="false">WORKDAY(A117,1)</f>
        <v>43579</v>
      </c>
      <c r="B118" s="0" t="str">
        <f aca="false">IF(MONTH(A118)&gt;=10,MONTH(A118),"0"&amp;MONTH(A118))</f>
        <v>04</v>
      </c>
      <c r="C118" s="0" t="n">
        <f aca="false">IF(DAY(A118)&gt;=10,DAY(A118),"0"&amp;DAY(A118))</f>
        <v>24</v>
      </c>
      <c r="D118" s="8" t="str">
        <f aca="false">YEAR(A118)&amp;B118&amp;C118</f>
        <v>20190424</v>
      </c>
    </row>
    <row r="119" customFormat="false" ht="12.8" hidden="false" customHeight="false" outlineLevel="0" collapsed="false">
      <c r="A119" s="7" t="n">
        <f aca="false">WORKDAY(A118,1)</f>
        <v>43580</v>
      </c>
      <c r="B119" s="0" t="str">
        <f aca="false">IF(MONTH(A119)&gt;=10,MONTH(A119),"0"&amp;MONTH(A119))</f>
        <v>04</v>
      </c>
      <c r="C119" s="0" t="n">
        <f aca="false">IF(DAY(A119)&gt;=10,DAY(A119),"0"&amp;DAY(A119))</f>
        <v>25</v>
      </c>
      <c r="D119" s="8" t="str">
        <f aca="false">YEAR(A119)&amp;B119&amp;C119</f>
        <v>20190425</v>
      </c>
    </row>
    <row r="120" customFormat="false" ht="12.8" hidden="false" customHeight="false" outlineLevel="0" collapsed="false">
      <c r="A120" s="7" t="n">
        <f aca="false">WORKDAY(A119,1)</f>
        <v>43581</v>
      </c>
      <c r="B120" s="0" t="str">
        <f aca="false">IF(MONTH(A120)&gt;=10,MONTH(A120),"0"&amp;MONTH(A120))</f>
        <v>04</v>
      </c>
      <c r="C120" s="0" t="n">
        <f aca="false">IF(DAY(A120)&gt;=10,DAY(A120),"0"&amp;DAY(A120))</f>
        <v>26</v>
      </c>
      <c r="D120" s="8" t="str">
        <f aca="false">YEAR(A120)&amp;B120&amp;C120</f>
        <v>20190426</v>
      </c>
    </row>
    <row r="121" customFormat="false" ht="12.8" hidden="false" customHeight="false" outlineLevel="0" collapsed="false">
      <c r="A121" s="7" t="n">
        <f aca="false">WORKDAY(A120,1)</f>
        <v>43584</v>
      </c>
      <c r="B121" s="0" t="str">
        <f aca="false">IF(MONTH(A121)&gt;=10,MONTH(A121),"0"&amp;MONTH(A121))</f>
        <v>04</v>
      </c>
      <c r="C121" s="0" t="n">
        <f aca="false">IF(DAY(A121)&gt;=10,DAY(A121),"0"&amp;DAY(A121))</f>
        <v>29</v>
      </c>
      <c r="D121" s="8" t="str">
        <f aca="false">YEAR(A121)&amp;B121&amp;C121</f>
        <v>20190429</v>
      </c>
    </row>
    <row r="122" customFormat="false" ht="12.8" hidden="false" customHeight="false" outlineLevel="0" collapsed="false">
      <c r="A122" s="7" t="n">
        <f aca="false">WORKDAY(A121,1)</f>
        <v>43585</v>
      </c>
      <c r="B122" s="0" t="str">
        <f aca="false">IF(MONTH(A122)&gt;=10,MONTH(A122),"0"&amp;MONTH(A122))</f>
        <v>04</v>
      </c>
      <c r="C122" s="0" t="n">
        <f aca="false">IF(DAY(A122)&gt;=10,DAY(A122),"0"&amp;DAY(A122))</f>
        <v>30</v>
      </c>
      <c r="D122" s="8" t="str">
        <f aca="false">YEAR(A122)&amp;B122&amp;C122</f>
        <v>20190430</v>
      </c>
    </row>
    <row r="123" customFormat="false" ht="12.8" hidden="false" customHeight="false" outlineLevel="0" collapsed="false">
      <c r="A123" s="7" t="n">
        <f aca="false">WORKDAY(A122,1)</f>
        <v>43586</v>
      </c>
      <c r="B123" s="0" t="str">
        <f aca="false">IF(MONTH(A123)&gt;=10,MONTH(A123),"0"&amp;MONTH(A123))</f>
        <v>05</v>
      </c>
      <c r="C123" s="0" t="str">
        <f aca="false">IF(DAY(A123)&gt;=10,DAY(A123),"0"&amp;DAY(A123))</f>
        <v>01</v>
      </c>
      <c r="D123" s="8" t="str">
        <f aca="false">YEAR(A123)&amp;B123&amp;C123</f>
        <v>20190501</v>
      </c>
    </row>
    <row r="124" customFormat="false" ht="12.8" hidden="false" customHeight="false" outlineLevel="0" collapsed="false">
      <c r="A124" s="7" t="n">
        <f aca="false">WORKDAY(A123,1)</f>
        <v>43587</v>
      </c>
      <c r="B124" s="0" t="str">
        <f aca="false">IF(MONTH(A124)&gt;=10,MONTH(A124),"0"&amp;MONTH(A124))</f>
        <v>05</v>
      </c>
      <c r="C124" s="0" t="str">
        <f aca="false">IF(DAY(A124)&gt;=10,DAY(A124),"0"&amp;DAY(A124))</f>
        <v>02</v>
      </c>
      <c r="D124" s="8" t="str">
        <f aca="false">YEAR(A124)&amp;B124&amp;C124</f>
        <v>20190502</v>
      </c>
    </row>
    <row r="125" customFormat="false" ht="12.8" hidden="false" customHeight="false" outlineLevel="0" collapsed="false">
      <c r="A125" s="7" t="n">
        <f aca="false">WORKDAY(A124,1)</f>
        <v>43588</v>
      </c>
      <c r="B125" s="0" t="str">
        <f aca="false">IF(MONTH(A125)&gt;=10,MONTH(A125),"0"&amp;MONTH(A125))</f>
        <v>05</v>
      </c>
      <c r="C125" s="0" t="str">
        <f aca="false">IF(DAY(A125)&gt;=10,DAY(A125),"0"&amp;DAY(A125))</f>
        <v>03</v>
      </c>
      <c r="D125" s="8" t="str">
        <f aca="false">YEAR(A125)&amp;B125&amp;C125</f>
        <v>20190503</v>
      </c>
    </row>
    <row r="126" customFormat="false" ht="12.8" hidden="false" customHeight="false" outlineLevel="0" collapsed="false">
      <c r="A126" s="7" t="n">
        <f aca="false">WORKDAY(A125,1)</f>
        <v>43591</v>
      </c>
      <c r="B126" s="0" t="str">
        <f aca="false">IF(MONTH(A126)&gt;=10,MONTH(A126),"0"&amp;MONTH(A126))</f>
        <v>05</v>
      </c>
      <c r="C126" s="0" t="str">
        <f aca="false">IF(DAY(A126)&gt;=10,DAY(A126),"0"&amp;DAY(A126))</f>
        <v>06</v>
      </c>
      <c r="D126" s="8" t="str">
        <f aca="false">YEAR(A126)&amp;B126&amp;C126</f>
        <v>20190506</v>
      </c>
    </row>
    <row r="127" customFormat="false" ht="12.8" hidden="false" customHeight="false" outlineLevel="0" collapsed="false">
      <c r="A127" s="7" t="n">
        <f aca="false">WORKDAY(A126,1)</f>
        <v>43592</v>
      </c>
      <c r="B127" s="0" t="str">
        <f aca="false">IF(MONTH(A127)&gt;=10,MONTH(A127),"0"&amp;MONTH(A127))</f>
        <v>05</v>
      </c>
      <c r="C127" s="0" t="str">
        <f aca="false">IF(DAY(A127)&gt;=10,DAY(A127),"0"&amp;DAY(A127))</f>
        <v>07</v>
      </c>
      <c r="D127" s="8" t="str">
        <f aca="false">YEAR(A127)&amp;B127&amp;C127</f>
        <v>20190507</v>
      </c>
    </row>
    <row r="128" customFormat="false" ht="12.8" hidden="false" customHeight="false" outlineLevel="0" collapsed="false">
      <c r="A128" s="7" t="n">
        <f aca="false">WORKDAY(A127,1)</f>
        <v>43593</v>
      </c>
      <c r="B128" s="0" t="str">
        <f aca="false">IF(MONTH(A128)&gt;=10,MONTH(A128),"0"&amp;MONTH(A128))</f>
        <v>05</v>
      </c>
      <c r="C128" s="0" t="str">
        <f aca="false">IF(DAY(A128)&gt;=10,DAY(A128),"0"&amp;DAY(A128))</f>
        <v>08</v>
      </c>
      <c r="D128" s="8" t="str">
        <f aca="false">YEAR(A128)&amp;B128&amp;C128</f>
        <v>20190508</v>
      </c>
    </row>
    <row r="129" customFormat="false" ht="12.8" hidden="false" customHeight="false" outlineLevel="0" collapsed="false">
      <c r="A129" s="7" t="n">
        <f aca="false">WORKDAY(A128,1)</f>
        <v>43594</v>
      </c>
      <c r="B129" s="0" t="str">
        <f aca="false">IF(MONTH(A129)&gt;=10,MONTH(A129),"0"&amp;MONTH(A129))</f>
        <v>05</v>
      </c>
      <c r="C129" s="0" t="str">
        <f aca="false">IF(DAY(A129)&gt;=10,DAY(A129),"0"&amp;DAY(A129))</f>
        <v>09</v>
      </c>
      <c r="D129" s="8" t="str">
        <f aca="false">YEAR(A129)&amp;B129&amp;C129</f>
        <v>20190509</v>
      </c>
    </row>
    <row r="130" customFormat="false" ht="12.8" hidden="false" customHeight="false" outlineLevel="0" collapsed="false">
      <c r="A130" s="7" t="n">
        <f aca="false">WORKDAY(A129,1)</f>
        <v>43595</v>
      </c>
      <c r="B130" s="0" t="str">
        <f aca="false">IF(MONTH(A130)&gt;=10,MONTH(A130),"0"&amp;MONTH(A130))</f>
        <v>05</v>
      </c>
      <c r="C130" s="0" t="n">
        <f aca="false">IF(DAY(A130)&gt;=10,DAY(A130),"0"&amp;DAY(A130))</f>
        <v>10</v>
      </c>
      <c r="D130" s="8" t="str">
        <f aca="false">YEAR(A130)&amp;B130&amp;C130</f>
        <v>20190510</v>
      </c>
    </row>
    <row r="131" customFormat="false" ht="12.8" hidden="false" customHeight="false" outlineLevel="0" collapsed="false">
      <c r="A131" s="7" t="n">
        <f aca="false">WORKDAY(A130,1)</f>
        <v>43598</v>
      </c>
      <c r="B131" s="0" t="str">
        <f aca="false">IF(MONTH(A131)&gt;=10,MONTH(A131),"0"&amp;MONTH(A131))</f>
        <v>05</v>
      </c>
      <c r="C131" s="0" t="n">
        <f aca="false">IF(DAY(A131)&gt;=10,DAY(A131),"0"&amp;DAY(A131))</f>
        <v>13</v>
      </c>
      <c r="D131" s="8" t="str">
        <f aca="false">YEAR(A131)&amp;B131&amp;C131</f>
        <v>20190513</v>
      </c>
    </row>
    <row r="132" customFormat="false" ht="12.8" hidden="false" customHeight="false" outlineLevel="0" collapsed="false">
      <c r="A132" s="7" t="n">
        <f aca="false">WORKDAY(A131,1)</f>
        <v>43599</v>
      </c>
      <c r="B132" s="0" t="str">
        <f aca="false">IF(MONTH(A132)&gt;=10,MONTH(A132),"0"&amp;MONTH(A132))</f>
        <v>05</v>
      </c>
      <c r="C132" s="0" t="n">
        <f aca="false">IF(DAY(A132)&gt;=10,DAY(A132),"0"&amp;DAY(A132))</f>
        <v>14</v>
      </c>
      <c r="D132" s="8" t="str">
        <f aca="false">YEAR(A132)&amp;B132&amp;C132</f>
        <v>20190514</v>
      </c>
    </row>
    <row r="133" customFormat="false" ht="12.8" hidden="false" customHeight="false" outlineLevel="0" collapsed="false">
      <c r="A133" s="7" t="n">
        <f aca="false">WORKDAY(A132,1)</f>
        <v>43600</v>
      </c>
      <c r="B133" s="0" t="str">
        <f aca="false">IF(MONTH(A133)&gt;=10,MONTH(A133),"0"&amp;MONTH(A133))</f>
        <v>05</v>
      </c>
      <c r="C133" s="0" t="n">
        <f aca="false">IF(DAY(A133)&gt;=10,DAY(A133),"0"&amp;DAY(A133))</f>
        <v>15</v>
      </c>
      <c r="D133" s="8" t="str">
        <f aca="false">YEAR(A133)&amp;B133&amp;C133</f>
        <v>20190515</v>
      </c>
    </row>
    <row r="134" customFormat="false" ht="12.8" hidden="false" customHeight="false" outlineLevel="0" collapsed="false">
      <c r="A134" s="7" t="n">
        <f aca="false">WORKDAY(A133,1)</f>
        <v>43601</v>
      </c>
      <c r="B134" s="0" t="str">
        <f aca="false">IF(MONTH(A134)&gt;=10,MONTH(A134),"0"&amp;MONTH(A134))</f>
        <v>05</v>
      </c>
      <c r="C134" s="0" t="n">
        <f aca="false">IF(DAY(A134)&gt;=10,DAY(A134),"0"&amp;DAY(A134))</f>
        <v>16</v>
      </c>
      <c r="D134" s="8" t="str">
        <f aca="false">YEAR(A134)&amp;B134&amp;C134</f>
        <v>20190516</v>
      </c>
    </row>
    <row r="135" customFormat="false" ht="12.8" hidden="false" customHeight="false" outlineLevel="0" collapsed="false">
      <c r="A135" s="7" t="n">
        <f aca="false">WORKDAY(A134,1)</f>
        <v>43602</v>
      </c>
      <c r="B135" s="0" t="str">
        <f aca="false">IF(MONTH(A135)&gt;=10,MONTH(A135),"0"&amp;MONTH(A135))</f>
        <v>05</v>
      </c>
      <c r="C135" s="0" t="n">
        <f aca="false">IF(DAY(A135)&gt;=10,DAY(A135),"0"&amp;DAY(A135))</f>
        <v>17</v>
      </c>
      <c r="D135" s="8" t="str">
        <f aca="false">YEAR(A135)&amp;B135&amp;C135</f>
        <v>20190517</v>
      </c>
    </row>
    <row r="136" customFormat="false" ht="12.8" hidden="false" customHeight="false" outlineLevel="0" collapsed="false">
      <c r="A136" s="7" t="n">
        <f aca="false">WORKDAY(A135,1)</f>
        <v>43605</v>
      </c>
      <c r="B136" s="0" t="str">
        <f aca="false">IF(MONTH(A136)&gt;=10,MONTH(A136),"0"&amp;MONTH(A136))</f>
        <v>05</v>
      </c>
      <c r="C136" s="0" t="n">
        <f aca="false">IF(DAY(A136)&gt;=10,DAY(A136),"0"&amp;DAY(A136))</f>
        <v>20</v>
      </c>
      <c r="D136" s="8" t="str">
        <f aca="false">YEAR(A136)&amp;B136&amp;C136</f>
        <v>20190520</v>
      </c>
    </row>
    <row r="137" customFormat="false" ht="12.8" hidden="false" customHeight="false" outlineLevel="0" collapsed="false">
      <c r="A137" s="7" t="n">
        <f aca="false">WORKDAY(A136,1)</f>
        <v>43606</v>
      </c>
      <c r="B137" s="0" t="str">
        <f aca="false">IF(MONTH(A137)&gt;=10,MONTH(A137),"0"&amp;MONTH(A137))</f>
        <v>05</v>
      </c>
      <c r="C137" s="0" t="n">
        <f aca="false">IF(DAY(A137)&gt;=10,DAY(A137),"0"&amp;DAY(A137))</f>
        <v>21</v>
      </c>
      <c r="D137" s="8" t="str">
        <f aca="false">YEAR(A137)&amp;B137&amp;C137</f>
        <v>20190521</v>
      </c>
    </row>
    <row r="138" customFormat="false" ht="12.8" hidden="false" customHeight="false" outlineLevel="0" collapsed="false">
      <c r="A138" s="7" t="n">
        <f aca="false">WORKDAY(A137,1)</f>
        <v>43607</v>
      </c>
      <c r="B138" s="0" t="str">
        <f aca="false">IF(MONTH(A138)&gt;=10,MONTH(A138),"0"&amp;MONTH(A138))</f>
        <v>05</v>
      </c>
      <c r="C138" s="0" t="n">
        <f aca="false">IF(DAY(A138)&gt;=10,DAY(A138),"0"&amp;DAY(A138))</f>
        <v>22</v>
      </c>
      <c r="D138" s="8" t="str">
        <f aca="false">YEAR(A138)&amp;B138&amp;C138</f>
        <v>20190522</v>
      </c>
    </row>
    <row r="139" customFormat="false" ht="12.8" hidden="false" customHeight="false" outlineLevel="0" collapsed="false">
      <c r="A139" s="7" t="n">
        <f aca="false">WORKDAY(A138,1)</f>
        <v>43608</v>
      </c>
      <c r="B139" s="0" t="str">
        <f aca="false">IF(MONTH(A139)&gt;=10,MONTH(A139),"0"&amp;MONTH(A139))</f>
        <v>05</v>
      </c>
      <c r="C139" s="0" t="n">
        <f aca="false">IF(DAY(A139)&gt;=10,DAY(A139),"0"&amp;DAY(A139))</f>
        <v>23</v>
      </c>
      <c r="D139" s="8" t="str">
        <f aca="false">YEAR(A139)&amp;B139&amp;C139</f>
        <v>20190523</v>
      </c>
    </row>
    <row r="140" customFormat="false" ht="12.8" hidden="false" customHeight="false" outlineLevel="0" collapsed="false">
      <c r="A140" s="7" t="n">
        <f aca="false">WORKDAY(A139,1)</f>
        <v>43609</v>
      </c>
      <c r="B140" s="0" t="str">
        <f aca="false">IF(MONTH(A140)&gt;=10,MONTH(A140),"0"&amp;MONTH(A140))</f>
        <v>05</v>
      </c>
      <c r="C140" s="0" t="n">
        <f aca="false">IF(DAY(A140)&gt;=10,DAY(A140),"0"&amp;DAY(A140))</f>
        <v>24</v>
      </c>
      <c r="D140" s="8" t="str">
        <f aca="false">YEAR(A140)&amp;B140&amp;C140</f>
        <v>20190524</v>
      </c>
    </row>
    <row r="141" customFormat="false" ht="12.8" hidden="false" customHeight="false" outlineLevel="0" collapsed="false">
      <c r="A141" s="7" t="n">
        <f aca="false">WORKDAY(A140,1)</f>
        <v>43612</v>
      </c>
      <c r="B141" s="0" t="str">
        <f aca="false">IF(MONTH(A141)&gt;=10,MONTH(A141),"0"&amp;MONTH(A141))</f>
        <v>05</v>
      </c>
      <c r="C141" s="0" t="n">
        <f aca="false">IF(DAY(A141)&gt;=10,DAY(A141),"0"&amp;DAY(A141))</f>
        <v>27</v>
      </c>
      <c r="D141" s="8" t="str">
        <f aca="false">YEAR(A141)&amp;B141&amp;C141</f>
        <v>20190527</v>
      </c>
    </row>
    <row r="142" customFormat="false" ht="12.8" hidden="false" customHeight="false" outlineLevel="0" collapsed="false">
      <c r="A142" s="7" t="n">
        <f aca="false">WORKDAY(A141,1)</f>
        <v>43613</v>
      </c>
      <c r="B142" s="0" t="str">
        <f aca="false">IF(MONTH(A142)&gt;=10,MONTH(A142),"0"&amp;MONTH(A142))</f>
        <v>05</v>
      </c>
      <c r="C142" s="0" t="n">
        <f aca="false">IF(DAY(A142)&gt;=10,DAY(A142),"0"&amp;DAY(A142))</f>
        <v>28</v>
      </c>
      <c r="D142" s="8" t="str">
        <f aca="false">YEAR(A142)&amp;B142&amp;C142</f>
        <v>20190528</v>
      </c>
    </row>
    <row r="143" customFormat="false" ht="12.8" hidden="false" customHeight="false" outlineLevel="0" collapsed="false">
      <c r="A143" s="7" t="n">
        <f aca="false">WORKDAY(A142,1)</f>
        <v>43614</v>
      </c>
      <c r="B143" s="0" t="str">
        <f aca="false">IF(MONTH(A143)&gt;=10,MONTH(A143),"0"&amp;MONTH(A143))</f>
        <v>05</v>
      </c>
      <c r="C143" s="0" t="n">
        <f aca="false">IF(DAY(A143)&gt;=10,DAY(A143),"0"&amp;DAY(A143))</f>
        <v>29</v>
      </c>
      <c r="D143" s="8" t="str">
        <f aca="false">YEAR(A143)&amp;B143&amp;C143</f>
        <v>20190529</v>
      </c>
    </row>
    <row r="144" customFormat="false" ht="12.8" hidden="false" customHeight="false" outlineLevel="0" collapsed="false">
      <c r="A144" s="7" t="n">
        <f aca="false">WORKDAY(A143,1)</f>
        <v>43615</v>
      </c>
      <c r="B144" s="0" t="str">
        <f aca="false">IF(MONTH(A144)&gt;=10,MONTH(A144),"0"&amp;MONTH(A144))</f>
        <v>05</v>
      </c>
      <c r="C144" s="0" t="n">
        <f aca="false">IF(DAY(A144)&gt;=10,DAY(A144),"0"&amp;DAY(A144))</f>
        <v>30</v>
      </c>
      <c r="D144" s="8" t="str">
        <f aca="false">YEAR(A144)&amp;B144&amp;C144</f>
        <v>20190530</v>
      </c>
    </row>
    <row r="145" customFormat="false" ht="12.8" hidden="false" customHeight="false" outlineLevel="0" collapsed="false">
      <c r="A145" s="7" t="n">
        <f aca="false">WORKDAY(A144,1)</f>
        <v>43616</v>
      </c>
      <c r="B145" s="0" t="str">
        <f aca="false">IF(MONTH(A145)&gt;=10,MONTH(A145),"0"&amp;MONTH(A145))</f>
        <v>05</v>
      </c>
      <c r="C145" s="0" t="n">
        <f aca="false">IF(DAY(A145)&gt;=10,DAY(A145),"0"&amp;DAY(A145))</f>
        <v>31</v>
      </c>
      <c r="D145" s="8" t="str">
        <f aca="false">YEAR(A145)&amp;B145&amp;C145</f>
        <v>20190531</v>
      </c>
    </row>
    <row r="146" customFormat="false" ht="12.8" hidden="false" customHeight="false" outlineLevel="0" collapsed="false">
      <c r="A146" s="7" t="n">
        <f aca="false">WORKDAY(A145,1)</f>
        <v>43619</v>
      </c>
      <c r="B146" s="0" t="str">
        <f aca="false">IF(MONTH(A146)&gt;=10,MONTH(A146),"0"&amp;MONTH(A146))</f>
        <v>06</v>
      </c>
      <c r="C146" s="0" t="str">
        <f aca="false">IF(DAY(A146)&gt;=10,DAY(A146),"0"&amp;DAY(A146))</f>
        <v>03</v>
      </c>
      <c r="D146" s="8" t="str">
        <f aca="false">YEAR(A146)&amp;B146&amp;C146</f>
        <v>20190603</v>
      </c>
    </row>
    <row r="147" customFormat="false" ht="12.8" hidden="false" customHeight="false" outlineLevel="0" collapsed="false">
      <c r="A147" s="7" t="n">
        <f aca="false">WORKDAY(A146,1)</f>
        <v>43620</v>
      </c>
      <c r="B147" s="0" t="str">
        <f aca="false">IF(MONTH(A147)&gt;=10,MONTH(A147),"0"&amp;MONTH(A147))</f>
        <v>06</v>
      </c>
      <c r="C147" s="0" t="str">
        <f aca="false">IF(DAY(A147)&gt;=10,DAY(A147),"0"&amp;DAY(A147))</f>
        <v>04</v>
      </c>
      <c r="D147" s="8" t="str">
        <f aca="false">YEAR(A147)&amp;B147&amp;C147</f>
        <v>20190604</v>
      </c>
    </row>
    <row r="148" customFormat="false" ht="12.8" hidden="false" customHeight="false" outlineLevel="0" collapsed="false">
      <c r="A148" s="7" t="n">
        <f aca="false">WORKDAY(A147,1)</f>
        <v>43621</v>
      </c>
      <c r="B148" s="0" t="str">
        <f aca="false">IF(MONTH(A148)&gt;=10,MONTH(A148),"0"&amp;MONTH(A148))</f>
        <v>06</v>
      </c>
      <c r="C148" s="0" t="str">
        <f aca="false">IF(DAY(A148)&gt;=10,DAY(A148),"0"&amp;DAY(A148))</f>
        <v>05</v>
      </c>
      <c r="D148" s="8" t="str">
        <f aca="false">YEAR(A148)&amp;B148&amp;C148</f>
        <v>20190605</v>
      </c>
    </row>
    <row r="149" customFormat="false" ht="12.8" hidden="false" customHeight="false" outlineLevel="0" collapsed="false">
      <c r="A149" s="7" t="n">
        <f aca="false">WORKDAY(A148,1)</f>
        <v>43622</v>
      </c>
      <c r="B149" s="0" t="str">
        <f aca="false">IF(MONTH(A149)&gt;=10,MONTH(A149),"0"&amp;MONTH(A149))</f>
        <v>06</v>
      </c>
      <c r="C149" s="0" t="str">
        <f aca="false">IF(DAY(A149)&gt;=10,DAY(A149),"0"&amp;DAY(A149))</f>
        <v>06</v>
      </c>
      <c r="D149" s="8" t="str">
        <f aca="false">YEAR(A149)&amp;B149&amp;C149</f>
        <v>20190606</v>
      </c>
    </row>
    <row r="150" customFormat="false" ht="12.8" hidden="false" customHeight="false" outlineLevel="0" collapsed="false">
      <c r="A150" s="7" t="n">
        <f aca="false">WORKDAY(A149,1)</f>
        <v>43623</v>
      </c>
      <c r="B150" s="0" t="str">
        <f aca="false">IF(MONTH(A150)&gt;=10,MONTH(A150),"0"&amp;MONTH(A150))</f>
        <v>06</v>
      </c>
      <c r="C150" s="0" t="str">
        <f aca="false">IF(DAY(A150)&gt;=10,DAY(A150),"0"&amp;DAY(A150))</f>
        <v>07</v>
      </c>
      <c r="D150" s="8" t="str">
        <f aca="false">YEAR(A150)&amp;B150&amp;C150</f>
        <v>20190607</v>
      </c>
    </row>
    <row r="151" customFormat="false" ht="12.8" hidden="false" customHeight="false" outlineLevel="0" collapsed="false">
      <c r="A151" s="7" t="n">
        <f aca="false">WORKDAY(A150,1)</f>
        <v>43626</v>
      </c>
      <c r="B151" s="0" t="str">
        <f aca="false">IF(MONTH(A151)&gt;=10,MONTH(A151),"0"&amp;MONTH(A151))</f>
        <v>06</v>
      </c>
      <c r="C151" s="0" t="n">
        <f aca="false">IF(DAY(A151)&gt;=10,DAY(A151),"0"&amp;DAY(A151))</f>
        <v>10</v>
      </c>
      <c r="D151" s="8" t="str">
        <f aca="false">YEAR(A151)&amp;B151&amp;C151</f>
        <v>20190610</v>
      </c>
    </row>
    <row r="152" customFormat="false" ht="12.8" hidden="false" customHeight="false" outlineLevel="0" collapsed="false">
      <c r="A152" s="7" t="n">
        <f aca="false">WORKDAY(A151,1)</f>
        <v>43627</v>
      </c>
      <c r="B152" s="0" t="str">
        <f aca="false">IF(MONTH(A152)&gt;=10,MONTH(A152),"0"&amp;MONTH(A152))</f>
        <v>06</v>
      </c>
      <c r="C152" s="0" t="n">
        <f aca="false">IF(DAY(A152)&gt;=10,DAY(A152),"0"&amp;DAY(A152))</f>
        <v>11</v>
      </c>
      <c r="D152" s="8" t="str">
        <f aca="false">YEAR(A152)&amp;B152&amp;C152</f>
        <v>20190611</v>
      </c>
    </row>
    <row r="153" customFormat="false" ht="12.8" hidden="false" customHeight="false" outlineLevel="0" collapsed="false">
      <c r="A153" s="7" t="n">
        <f aca="false">WORKDAY(A152,1)</f>
        <v>43628</v>
      </c>
      <c r="B153" s="0" t="str">
        <f aca="false">IF(MONTH(A153)&gt;=10,MONTH(A153),"0"&amp;MONTH(A153))</f>
        <v>06</v>
      </c>
      <c r="C153" s="0" t="n">
        <f aca="false">IF(DAY(A153)&gt;=10,DAY(A153),"0"&amp;DAY(A153))</f>
        <v>12</v>
      </c>
      <c r="D153" s="8" t="str">
        <f aca="false">YEAR(A153)&amp;B153&amp;C153</f>
        <v>20190612</v>
      </c>
    </row>
    <row r="154" customFormat="false" ht="12.8" hidden="false" customHeight="false" outlineLevel="0" collapsed="false">
      <c r="A154" s="7" t="n">
        <f aca="false">WORKDAY(A153,1)</f>
        <v>43629</v>
      </c>
      <c r="B154" s="0" t="str">
        <f aca="false">IF(MONTH(A154)&gt;=10,MONTH(A154),"0"&amp;MONTH(A154))</f>
        <v>06</v>
      </c>
      <c r="C154" s="0" t="n">
        <f aca="false">IF(DAY(A154)&gt;=10,DAY(A154),"0"&amp;DAY(A154))</f>
        <v>13</v>
      </c>
      <c r="D154" s="8" t="str">
        <f aca="false">YEAR(A154)&amp;B154&amp;C154</f>
        <v>20190613</v>
      </c>
    </row>
    <row r="155" customFormat="false" ht="12.8" hidden="false" customHeight="false" outlineLevel="0" collapsed="false">
      <c r="A155" s="7" t="n">
        <f aca="false">WORKDAY(A154,1)</f>
        <v>43630</v>
      </c>
      <c r="B155" s="0" t="str">
        <f aca="false">IF(MONTH(A155)&gt;=10,MONTH(A155),"0"&amp;MONTH(A155))</f>
        <v>06</v>
      </c>
      <c r="C155" s="0" t="n">
        <f aca="false">IF(DAY(A155)&gt;=10,DAY(A155),"0"&amp;DAY(A155))</f>
        <v>14</v>
      </c>
      <c r="D155" s="8" t="str">
        <f aca="false">YEAR(A155)&amp;B155&amp;C155</f>
        <v>20190614</v>
      </c>
    </row>
    <row r="156" customFormat="false" ht="12.8" hidden="false" customHeight="false" outlineLevel="0" collapsed="false">
      <c r="A156" s="7" t="n">
        <f aca="false">WORKDAY(A155,1)</f>
        <v>43633</v>
      </c>
      <c r="B156" s="0" t="str">
        <f aca="false">IF(MONTH(A156)&gt;=10,MONTH(A156),"0"&amp;MONTH(A156))</f>
        <v>06</v>
      </c>
      <c r="C156" s="0" t="n">
        <f aca="false">IF(DAY(A156)&gt;=10,DAY(A156),"0"&amp;DAY(A156))</f>
        <v>17</v>
      </c>
      <c r="D156" s="8" t="str">
        <f aca="false">YEAR(A156)&amp;B156&amp;C156</f>
        <v>20190617</v>
      </c>
    </row>
    <row r="157" customFormat="false" ht="12.8" hidden="false" customHeight="false" outlineLevel="0" collapsed="false">
      <c r="A157" s="7" t="n">
        <f aca="false">WORKDAY(A156,1)</f>
        <v>43634</v>
      </c>
      <c r="B157" s="0" t="str">
        <f aca="false">IF(MONTH(A157)&gt;=10,MONTH(A157),"0"&amp;MONTH(A157))</f>
        <v>06</v>
      </c>
      <c r="C157" s="0" t="n">
        <f aca="false">IF(DAY(A157)&gt;=10,DAY(A157),"0"&amp;DAY(A157))</f>
        <v>18</v>
      </c>
      <c r="D157" s="8" t="str">
        <f aca="false">YEAR(A157)&amp;B157&amp;C157</f>
        <v>20190618</v>
      </c>
    </row>
    <row r="158" customFormat="false" ht="12.8" hidden="false" customHeight="false" outlineLevel="0" collapsed="false">
      <c r="A158" s="7" t="n">
        <f aca="false">WORKDAY(A157,1)</f>
        <v>43635</v>
      </c>
      <c r="B158" s="0" t="str">
        <f aca="false">IF(MONTH(A158)&gt;=10,MONTH(A158),"0"&amp;MONTH(A158))</f>
        <v>06</v>
      </c>
      <c r="C158" s="0" t="n">
        <f aca="false">IF(DAY(A158)&gt;=10,DAY(A158),"0"&amp;DAY(A158))</f>
        <v>19</v>
      </c>
      <c r="D158" s="8" t="str">
        <f aca="false">YEAR(A158)&amp;B158&amp;C158</f>
        <v>20190619</v>
      </c>
    </row>
    <row r="159" customFormat="false" ht="12.8" hidden="false" customHeight="false" outlineLevel="0" collapsed="false">
      <c r="A159" s="7" t="n">
        <f aca="false">WORKDAY(A158,1)</f>
        <v>43636</v>
      </c>
      <c r="B159" s="0" t="str">
        <f aca="false">IF(MONTH(A159)&gt;=10,MONTH(A159),"0"&amp;MONTH(A159))</f>
        <v>06</v>
      </c>
      <c r="C159" s="0" t="n">
        <f aca="false">IF(DAY(A159)&gt;=10,DAY(A159),"0"&amp;DAY(A159))</f>
        <v>20</v>
      </c>
      <c r="D159" s="8" t="str">
        <f aca="false">YEAR(A159)&amp;B159&amp;C159</f>
        <v>20190620</v>
      </c>
    </row>
    <row r="160" customFormat="false" ht="12.8" hidden="false" customHeight="false" outlineLevel="0" collapsed="false">
      <c r="A160" s="7" t="n">
        <f aca="false">WORKDAY(A159,1)</f>
        <v>43637</v>
      </c>
      <c r="B160" s="0" t="str">
        <f aca="false">IF(MONTH(A160)&gt;=10,MONTH(A160),"0"&amp;MONTH(A160))</f>
        <v>06</v>
      </c>
      <c r="C160" s="0" t="n">
        <f aca="false">IF(DAY(A160)&gt;=10,DAY(A160),"0"&amp;DAY(A160))</f>
        <v>21</v>
      </c>
      <c r="D160" s="8" t="str">
        <f aca="false">YEAR(A160)&amp;B160&amp;C160</f>
        <v>20190621</v>
      </c>
    </row>
    <row r="161" customFormat="false" ht="12.8" hidden="false" customHeight="false" outlineLevel="0" collapsed="false">
      <c r="A161" s="7" t="n">
        <f aca="false">WORKDAY(A160,1)</f>
        <v>43640</v>
      </c>
      <c r="B161" s="0" t="str">
        <f aca="false">IF(MONTH(A161)&gt;=10,MONTH(A161),"0"&amp;MONTH(A161))</f>
        <v>06</v>
      </c>
      <c r="C161" s="0" t="n">
        <f aca="false">IF(DAY(A161)&gt;=10,DAY(A161),"0"&amp;DAY(A161))</f>
        <v>24</v>
      </c>
      <c r="D161" s="8" t="str">
        <f aca="false">YEAR(A161)&amp;B161&amp;C161</f>
        <v>20190624</v>
      </c>
    </row>
    <row r="162" customFormat="false" ht="12.8" hidden="false" customHeight="false" outlineLevel="0" collapsed="false">
      <c r="A162" s="7" t="n">
        <f aca="false">WORKDAY(A161,1)</f>
        <v>43641</v>
      </c>
      <c r="B162" s="0" t="str">
        <f aca="false">IF(MONTH(A162)&gt;=10,MONTH(A162),"0"&amp;MONTH(A162))</f>
        <v>06</v>
      </c>
      <c r="C162" s="0" t="n">
        <f aca="false">IF(DAY(A162)&gt;=10,DAY(A162),"0"&amp;DAY(A162))</f>
        <v>25</v>
      </c>
      <c r="D162" s="8" t="str">
        <f aca="false">YEAR(A162)&amp;B162&amp;C162</f>
        <v>20190625</v>
      </c>
    </row>
    <row r="163" customFormat="false" ht="12.8" hidden="false" customHeight="false" outlineLevel="0" collapsed="false">
      <c r="A163" s="7" t="n">
        <f aca="false">WORKDAY(A162,1)</f>
        <v>43642</v>
      </c>
      <c r="B163" s="0" t="str">
        <f aca="false">IF(MONTH(A163)&gt;=10,MONTH(A163),"0"&amp;MONTH(A163))</f>
        <v>06</v>
      </c>
      <c r="C163" s="0" t="n">
        <f aca="false">IF(DAY(A163)&gt;=10,DAY(A163),"0"&amp;DAY(A163))</f>
        <v>26</v>
      </c>
      <c r="D163" s="8" t="str">
        <f aca="false">YEAR(A163)&amp;B163&amp;C163</f>
        <v>20190626</v>
      </c>
    </row>
    <row r="164" customFormat="false" ht="12.8" hidden="false" customHeight="false" outlineLevel="0" collapsed="false">
      <c r="A164" s="7" t="n">
        <f aca="false">WORKDAY(A163,1)</f>
        <v>43643</v>
      </c>
      <c r="B164" s="0" t="str">
        <f aca="false">IF(MONTH(A164)&gt;=10,MONTH(A164),"0"&amp;MONTH(A164))</f>
        <v>06</v>
      </c>
      <c r="C164" s="0" t="n">
        <f aca="false">IF(DAY(A164)&gt;=10,DAY(A164),"0"&amp;DAY(A164))</f>
        <v>27</v>
      </c>
      <c r="D164" s="8" t="str">
        <f aca="false">YEAR(A164)&amp;B164&amp;C164</f>
        <v>20190627</v>
      </c>
    </row>
    <row r="165" customFormat="false" ht="12.8" hidden="false" customHeight="false" outlineLevel="0" collapsed="false">
      <c r="A165" s="7" t="n">
        <f aca="false">WORKDAY(A164,1)</f>
        <v>43644</v>
      </c>
      <c r="B165" s="0" t="str">
        <f aca="false">IF(MONTH(A165)&gt;=10,MONTH(A165),"0"&amp;MONTH(A165))</f>
        <v>06</v>
      </c>
      <c r="C165" s="0" t="n">
        <f aca="false">IF(DAY(A165)&gt;=10,DAY(A165),"0"&amp;DAY(A165))</f>
        <v>28</v>
      </c>
      <c r="D165" s="8" t="str">
        <f aca="false">YEAR(A165)&amp;B165&amp;C165</f>
        <v>20190628</v>
      </c>
    </row>
    <row r="166" customFormat="false" ht="12.8" hidden="false" customHeight="false" outlineLevel="0" collapsed="false">
      <c r="A166" s="7" t="n">
        <f aca="false">WORKDAY(A165,1)</f>
        <v>43647</v>
      </c>
      <c r="B166" s="0" t="str">
        <f aca="false">IF(MONTH(A166)&gt;=10,MONTH(A166),"0"&amp;MONTH(A166))</f>
        <v>07</v>
      </c>
      <c r="C166" s="0" t="str">
        <f aca="false">IF(DAY(A166)&gt;=10,DAY(A166),"0"&amp;DAY(A166))</f>
        <v>01</v>
      </c>
      <c r="D166" s="8" t="str">
        <f aca="false">YEAR(A166)&amp;B166&amp;C166</f>
        <v>20190701</v>
      </c>
    </row>
    <row r="167" customFormat="false" ht="12.8" hidden="false" customHeight="false" outlineLevel="0" collapsed="false">
      <c r="A167" s="7" t="n">
        <f aca="false">WORKDAY(A166,1)</f>
        <v>43648</v>
      </c>
      <c r="B167" s="0" t="str">
        <f aca="false">IF(MONTH(A167)&gt;=10,MONTH(A167),"0"&amp;MONTH(A167))</f>
        <v>07</v>
      </c>
      <c r="C167" s="0" t="str">
        <f aca="false">IF(DAY(A167)&gt;=10,DAY(A167),"0"&amp;DAY(A167))</f>
        <v>02</v>
      </c>
      <c r="D167" s="8" t="str">
        <f aca="false">YEAR(A167)&amp;B167&amp;C167</f>
        <v>20190702</v>
      </c>
    </row>
    <row r="168" customFormat="false" ht="12.8" hidden="false" customHeight="false" outlineLevel="0" collapsed="false">
      <c r="A168" s="7" t="n">
        <f aca="false">WORKDAY(A167,1)</f>
        <v>43649</v>
      </c>
      <c r="B168" s="0" t="str">
        <f aca="false">IF(MONTH(A168)&gt;=10,MONTH(A168),"0"&amp;MONTH(A168))</f>
        <v>07</v>
      </c>
      <c r="C168" s="0" t="str">
        <f aca="false">IF(DAY(A168)&gt;=10,DAY(A168),"0"&amp;DAY(A168))</f>
        <v>03</v>
      </c>
      <c r="D168" s="8" t="str">
        <f aca="false">YEAR(A168)&amp;B168&amp;C168</f>
        <v>20190703</v>
      </c>
    </row>
    <row r="169" customFormat="false" ht="12.8" hidden="false" customHeight="false" outlineLevel="0" collapsed="false">
      <c r="A169" s="7" t="n">
        <f aca="false">WORKDAY(A168,1)</f>
        <v>43650</v>
      </c>
      <c r="B169" s="0" t="str">
        <f aca="false">IF(MONTH(A169)&gt;=10,MONTH(A169),"0"&amp;MONTH(A169))</f>
        <v>07</v>
      </c>
      <c r="C169" s="0" t="str">
        <f aca="false">IF(DAY(A169)&gt;=10,DAY(A169),"0"&amp;DAY(A169))</f>
        <v>04</v>
      </c>
      <c r="D169" s="8" t="str">
        <f aca="false">YEAR(A169)&amp;B169&amp;C169</f>
        <v>20190704</v>
      </c>
    </row>
    <row r="170" customFormat="false" ht="12.8" hidden="false" customHeight="false" outlineLevel="0" collapsed="false">
      <c r="A170" s="7" t="n">
        <f aca="false">WORKDAY(A169,1)</f>
        <v>43651</v>
      </c>
      <c r="B170" s="0" t="str">
        <f aca="false">IF(MONTH(A170)&gt;=10,MONTH(A170),"0"&amp;MONTH(A170))</f>
        <v>07</v>
      </c>
      <c r="C170" s="0" t="str">
        <f aca="false">IF(DAY(A170)&gt;=10,DAY(A170),"0"&amp;DAY(A170))</f>
        <v>05</v>
      </c>
      <c r="D170" s="8" t="str">
        <f aca="false">YEAR(A170)&amp;B170&amp;C170</f>
        <v>20190705</v>
      </c>
    </row>
    <row r="171" customFormat="false" ht="12.8" hidden="false" customHeight="false" outlineLevel="0" collapsed="false">
      <c r="A171" s="7" t="n">
        <f aca="false">WORKDAY(A170,1)</f>
        <v>43654</v>
      </c>
      <c r="B171" s="0" t="str">
        <f aca="false">IF(MONTH(A171)&gt;=10,MONTH(A171),"0"&amp;MONTH(A171))</f>
        <v>07</v>
      </c>
      <c r="C171" s="0" t="str">
        <f aca="false">IF(DAY(A171)&gt;=10,DAY(A171),"0"&amp;DAY(A171))</f>
        <v>08</v>
      </c>
      <c r="D171" s="8" t="str">
        <f aca="false">YEAR(A171)&amp;B171&amp;C171</f>
        <v>20190708</v>
      </c>
    </row>
    <row r="172" customFormat="false" ht="12.8" hidden="false" customHeight="false" outlineLevel="0" collapsed="false">
      <c r="A172" s="7" t="n">
        <f aca="false">WORKDAY(A171,1)</f>
        <v>43655</v>
      </c>
      <c r="B172" s="0" t="str">
        <f aca="false">IF(MONTH(A172)&gt;=10,MONTH(A172),"0"&amp;MONTH(A172))</f>
        <v>07</v>
      </c>
      <c r="C172" s="0" t="str">
        <f aca="false">IF(DAY(A172)&gt;=10,DAY(A172),"0"&amp;DAY(A172))</f>
        <v>09</v>
      </c>
      <c r="D172" s="8" t="str">
        <f aca="false">YEAR(A172)&amp;B172&amp;C172</f>
        <v>20190709</v>
      </c>
    </row>
    <row r="173" customFormat="false" ht="12.8" hidden="false" customHeight="false" outlineLevel="0" collapsed="false">
      <c r="A173" s="7" t="n">
        <f aca="false">WORKDAY(A172,1)</f>
        <v>43656</v>
      </c>
      <c r="B173" s="0" t="str">
        <f aca="false">IF(MONTH(A173)&gt;=10,MONTH(A173),"0"&amp;MONTH(A173))</f>
        <v>07</v>
      </c>
      <c r="C173" s="0" t="n">
        <f aca="false">IF(DAY(A173)&gt;=10,DAY(A173),"0"&amp;DAY(A173))</f>
        <v>10</v>
      </c>
      <c r="D173" s="8" t="str">
        <f aca="false">YEAR(A173)&amp;B173&amp;C173</f>
        <v>20190710</v>
      </c>
    </row>
    <row r="174" customFormat="false" ht="12.8" hidden="false" customHeight="false" outlineLevel="0" collapsed="false">
      <c r="A174" s="7" t="n">
        <f aca="false">WORKDAY(A173,1)</f>
        <v>43657</v>
      </c>
      <c r="B174" s="0" t="str">
        <f aca="false">IF(MONTH(A174)&gt;=10,MONTH(A174),"0"&amp;MONTH(A174))</f>
        <v>07</v>
      </c>
      <c r="C174" s="0" t="n">
        <f aca="false">IF(DAY(A174)&gt;=10,DAY(A174),"0"&amp;DAY(A174))</f>
        <v>11</v>
      </c>
      <c r="D174" s="8" t="str">
        <f aca="false">YEAR(A174)&amp;B174&amp;C174</f>
        <v>20190711</v>
      </c>
    </row>
    <row r="175" customFormat="false" ht="12.8" hidden="false" customHeight="false" outlineLevel="0" collapsed="false">
      <c r="A175" s="7" t="n">
        <f aca="false">WORKDAY(A174,1)</f>
        <v>43658</v>
      </c>
      <c r="B175" s="0" t="str">
        <f aca="false">IF(MONTH(A175)&gt;=10,MONTH(A175),"0"&amp;MONTH(A175))</f>
        <v>07</v>
      </c>
      <c r="C175" s="0" t="n">
        <f aca="false">IF(DAY(A175)&gt;=10,DAY(A175),"0"&amp;DAY(A175))</f>
        <v>12</v>
      </c>
      <c r="D175" s="8" t="str">
        <f aca="false">YEAR(A175)&amp;B175&amp;C175</f>
        <v>20190712</v>
      </c>
    </row>
    <row r="176" customFormat="false" ht="12.8" hidden="false" customHeight="false" outlineLevel="0" collapsed="false">
      <c r="A176" s="7" t="n">
        <f aca="false">WORKDAY(A175,1)</f>
        <v>43661</v>
      </c>
      <c r="B176" s="0" t="str">
        <f aca="false">IF(MONTH(A176)&gt;=10,MONTH(A176),"0"&amp;MONTH(A176))</f>
        <v>07</v>
      </c>
      <c r="C176" s="0" t="n">
        <f aca="false">IF(DAY(A176)&gt;=10,DAY(A176),"0"&amp;DAY(A176))</f>
        <v>15</v>
      </c>
      <c r="D176" s="8" t="str">
        <f aca="false">YEAR(A176)&amp;B176&amp;C176</f>
        <v>20190715</v>
      </c>
    </row>
    <row r="177" customFormat="false" ht="12.8" hidden="false" customHeight="false" outlineLevel="0" collapsed="false">
      <c r="A177" s="7" t="n">
        <f aca="false">WORKDAY(A176,1)</f>
        <v>43662</v>
      </c>
      <c r="B177" s="0" t="str">
        <f aca="false">IF(MONTH(A177)&gt;=10,MONTH(A177),"0"&amp;MONTH(A177))</f>
        <v>07</v>
      </c>
      <c r="C177" s="0" t="n">
        <f aca="false">IF(DAY(A177)&gt;=10,DAY(A177),"0"&amp;DAY(A177))</f>
        <v>16</v>
      </c>
      <c r="D177" s="8" t="str">
        <f aca="false">YEAR(A177)&amp;B177&amp;C177</f>
        <v>20190716</v>
      </c>
    </row>
    <row r="178" customFormat="false" ht="12.8" hidden="false" customHeight="false" outlineLevel="0" collapsed="false">
      <c r="A178" s="7" t="n">
        <f aca="false">WORKDAY(A177,1)</f>
        <v>43663</v>
      </c>
      <c r="B178" s="0" t="str">
        <f aca="false">IF(MONTH(A178)&gt;=10,MONTH(A178),"0"&amp;MONTH(A178))</f>
        <v>07</v>
      </c>
      <c r="C178" s="0" t="n">
        <f aca="false">IF(DAY(A178)&gt;=10,DAY(A178),"0"&amp;DAY(A178))</f>
        <v>17</v>
      </c>
      <c r="D178" s="8" t="str">
        <f aca="false">YEAR(A178)&amp;B178&amp;C178</f>
        <v>20190717</v>
      </c>
    </row>
    <row r="179" customFormat="false" ht="12.8" hidden="false" customHeight="false" outlineLevel="0" collapsed="false">
      <c r="A179" s="7" t="n">
        <f aca="false">WORKDAY(A178,1)</f>
        <v>43664</v>
      </c>
      <c r="B179" s="0" t="str">
        <f aca="false">IF(MONTH(A179)&gt;=10,MONTH(A179),"0"&amp;MONTH(A179))</f>
        <v>07</v>
      </c>
      <c r="C179" s="0" t="n">
        <f aca="false">IF(DAY(A179)&gt;=10,DAY(A179),"0"&amp;DAY(A179))</f>
        <v>18</v>
      </c>
      <c r="D179" s="8" t="str">
        <f aca="false">YEAR(A179)&amp;B179&amp;C179</f>
        <v>20190718</v>
      </c>
    </row>
    <row r="180" customFormat="false" ht="12.8" hidden="false" customHeight="false" outlineLevel="0" collapsed="false">
      <c r="A180" s="7" t="n">
        <f aca="false">WORKDAY(A179,1)</f>
        <v>43665</v>
      </c>
      <c r="B180" s="0" t="str">
        <f aca="false">IF(MONTH(A180)&gt;=10,MONTH(A180),"0"&amp;MONTH(A180))</f>
        <v>07</v>
      </c>
      <c r="C180" s="0" t="n">
        <f aca="false">IF(DAY(A180)&gt;=10,DAY(A180),"0"&amp;DAY(A180))</f>
        <v>19</v>
      </c>
      <c r="D180" s="8" t="str">
        <f aca="false">YEAR(A180)&amp;B180&amp;C180</f>
        <v>20190719</v>
      </c>
    </row>
    <row r="181" customFormat="false" ht="12.8" hidden="false" customHeight="false" outlineLevel="0" collapsed="false">
      <c r="A181" s="7" t="n">
        <f aca="false">WORKDAY(A180,1)</f>
        <v>43668</v>
      </c>
      <c r="B181" s="0" t="str">
        <f aca="false">IF(MONTH(A181)&gt;=10,MONTH(A181),"0"&amp;MONTH(A181))</f>
        <v>07</v>
      </c>
      <c r="C181" s="0" t="n">
        <f aca="false">IF(DAY(A181)&gt;=10,DAY(A181),"0"&amp;DAY(A181))</f>
        <v>22</v>
      </c>
      <c r="D181" s="8" t="str">
        <f aca="false">YEAR(A181)&amp;B181&amp;C181</f>
        <v>20190722</v>
      </c>
    </row>
    <row r="182" customFormat="false" ht="12.8" hidden="false" customHeight="false" outlineLevel="0" collapsed="false">
      <c r="A182" s="7" t="n">
        <f aca="false">WORKDAY(A181,1)</f>
        <v>43669</v>
      </c>
      <c r="B182" s="0" t="str">
        <f aca="false">IF(MONTH(A182)&gt;=10,MONTH(A182),"0"&amp;MONTH(A182))</f>
        <v>07</v>
      </c>
      <c r="C182" s="0" t="n">
        <f aca="false">IF(DAY(A182)&gt;=10,DAY(A182),"0"&amp;DAY(A182))</f>
        <v>23</v>
      </c>
      <c r="D182" s="8" t="str">
        <f aca="false">YEAR(A182)&amp;B182&amp;C182</f>
        <v>20190723</v>
      </c>
    </row>
    <row r="183" customFormat="false" ht="12.8" hidden="false" customHeight="false" outlineLevel="0" collapsed="false">
      <c r="A183" s="7" t="n">
        <f aca="false">WORKDAY(A182,1)</f>
        <v>43670</v>
      </c>
      <c r="B183" s="0" t="str">
        <f aca="false">IF(MONTH(A183)&gt;=10,MONTH(A183),"0"&amp;MONTH(A183))</f>
        <v>07</v>
      </c>
      <c r="C183" s="0" t="n">
        <f aca="false">IF(DAY(A183)&gt;=10,DAY(A183),"0"&amp;DAY(A183))</f>
        <v>24</v>
      </c>
      <c r="D183" s="8" t="str">
        <f aca="false">YEAR(A183)&amp;B183&amp;C183</f>
        <v>20190724</v>
      </c>
    </row>
    <row r="184" customFormat="false" ht="12.8" hidden="false" customHeight="false" outlineLevel="0" collapsed="false">
      <c r="A184" s="7" t="n">
        <f aca="false">WORKDAY(A183,1)</f>
        <v>43671</v>
      </c>
      <c r="B184" s="0" t="str">
        <f aca="false">IF(MONTH(A184)&gt;=10,MONTH(A184),"0"&amp;MONTH(A184))</f>
        <v>07</v>
      </c>
      <c r="C184" s="0" t="n">
        <f aca="false">IF(DAY(A184)&gt;=10,DAY(A184),"0"&amp;DAY(A184))</f>
        <v>25</v>
      </c>
      <c r="D184" s="8" t="str">
        <f aca="false">YEAR(A184)&amp;B184&amp;C184</f>
        <v>20190725</v>
      </c>
    </row>
    <row r="185" customFormat="false" ht="12.8" hidden="false" customHeight="false" outlineLevel="0" collapsed="false">
      <c r="A185" s="7" t="n">
        <f aca="false">WORKDAY(A184,1)</f>
        <v>43672</v>
      </c>
      <c r="B185" s="0" t="str">
        <f aca="false">IF(MONTH(A185)&gt;=10,MONTH(A185),"0"&amp;MONTH(A185))</f>
        <v>07</v>
      </c>
      <c r="C185" s="0" t="n">
        <f aca="false">IF(DAY(A185)&gt;=10,DAY(A185),"0"&amp;DAY(A185))</f>
        <v>26</v>
      </c>
      <c r="D185" s="8" t="str">
        <f aca="false">YEAR(A185)&amp;B185&amp;C185</f>
        <v>20190726</v>
      </c>
    </row>
    <row r="186" customFormat="false" ht="12.8" hidden="false" customHeight="false" outlineLevel="0" collapsed="false">
      <c r="A186" s="7" t="n">
        <f aca="false">WORKDAY(A185,1)</f>
        <v>43675</v>
      </c>
      <c r="B186" s="0" t="str">
        <f aca="false">IF(MONTH(A186)&gt;=10,MONTH(A186),"0"&amp;MONTH(A186))</f>
        <v>07</v>
      </c>
      <c r="C186" s="0" t="n">
        <f aca="false">IF(DAY(A186)&gt;=10,DAY(A186),"0"&amp;DAY(A186))</f>
        <v>29</v>
      </c>
      <c r="D186" s="8" t="str">
        <f aca="false">YEAR(A186)&amp;B186&amp;C186</f>
        <v>20190729</v>
      </c>
    </row>
    <row r="187" customFormat="false" ht="12.8" hidden="false" customHeight="false" outlineLevel="0" collapsed="false">
      <c r="A187" s="7" t="n">
        <f aca="false">WORKDAY(A186,1)</f>
        <v>43676</v>
      </c>
      <c r="B187" s="0" t="str">
        <f aca="false">IF(MONTH(A187)&gt;=10,MONTH(A187),"0"&amp;MONTH(A187))</f>
        <v>07</v>
      </c>
      <c r="C187" s="0" t="n">
        <f aca="false">IF(DAY(A187)&gt;=10,DAY(A187),"0"&amp;DAY(A187))</f>
        <v>30</v>
      </c>
      <c r="D187" s="8" t="str">
        <f aca="false">YEAR(A187)&amp;B187&amp;C187</f>
        <v>20190730</v>
      </c>
    </row>
    <row r="188" customFormat="false" ht="12.8" hidden="false" customHeight="false" outlineLevel="0" collapsed="false">
      <c r="A188" s="7" t="n">
        <f aca="false">WORKDAY(A187,1)</f>
        <v>43677</v>
      </c>
      <c r="B188" s="0" t="str">
        <f aca="false">IF(MONTH(A188)&gt;=10,MONTH(A188),"0"&amp;MONTH(A188))</f>
        <v>07</v>
      </c>
      <c r="C188" s="0" t="n">
        <f aca="false">IF(DAY(A188)&gt;=10,DAY(A188),"0"&amp;DAY(A188))</f>
        <v>31</v>
      </c>
      <c r="D188" s="8" t="str">
        <f aca="false">YEAR(A188)&amp;B188&amp;C188</f>
        <v>20190731</v>
      </c>
    </row>
    <row r="189" customFormat="false" ht="12.8" hidden="false" customHeight="false" outlineLevel="0" collapsed="false">
      <c r="A189" s="7" t="n">
        <f aca="false">WORKDAY(A188,1)</f>
        <v>43678</v>
      </c>
      <c r="B189" s="0" t="str">
        <f aca="false">IF(MONTH(A189)&gt;=10,MONTH(A189),"0"&amp;MONTH(A189))</f>
        <v>08</v>
      </c>
      <c r="C189" s="0" t="str">
        <f aca="false">IF(DAY(A189)&gt;=10,DAY(A189),"0"&amp;DAY(A189))</f>
        <v>01</v>
      </c>
      <c r="D189" s="8" t="str">
        <f aca="false">YEAR(A189)&amp;B189&amp;C189</f>
        <v>20190801</v>
      </c>
    </row>
    <row r="190" customFormat="false" ht="12.8" hidden="false" customHeight="false" outlineLevel="0" collapsed="false">
      <c r="A190" s="7" t="n">
        <f aca="false">WORKDAY(A189,1)</f>
        <v>43679</v>
      </c>
      <c r="B190" s="0" t="str">
        <f aca="false">IF(MONTH(A190)&gt;=10,MONTH(A190),"0"&amp;MONTH(A190))</f>
        <v>08</v>
      </c>
      <c r="C190" s="0" t="str">
        <f aca="false">IF(DAY(A190)&gt;=10,DAY(A190),"0"&amp;DAY(A190))</f>
        <v>02</v>
      </c>
      <c r="D190" s="8" t="str">
        <f aca="false">YEAR(A190)&amp;B190&amp;C190</f>
        <v>20190802</v>
      </c>
    </row>
    <row r="191" customFormat="false" ht="12.8" hidden="false" customHeight="false" outlineLevel="0" collapsed="false">
      <c r="A191" s="7" t="n">
        <f aca="false">WORKDAY(A190,1)</f>
        <v>43682</v>
      </c>
      <c r="B191" s="0" t="str">
        <f aca="false">IF(MONTH(A191)&gt;=10,MONTH(A191),"0"&amp;MONTH(A191))</f>
        <v>08</v>
      </c>
      <c r="C191" s="0" t="str">
        <f aca="false">IF(DAY(A191)&gt;=10,DAY(A191),"0"&amp;DAY(A191))</f>
        <v>05</v>
      </c>
      <c r="D191" s="8" t="str">
        <f aca="false">YEAR(A191)&amp;B191&amp;C191</f>
        <v>20190805</v>
      </c>
    </row>
    <row r="192" customFormat="false" ht="12.8" hidden="false" customHeight="false" outlineLevel="0" collapsed="false">
      <c r="A192" s="7" t="n">
        <f aca="false">WORKDAY(A191,1)</f>
        <v>43683</v>
      </c>
      <c r="B192" s="0" t="str">
        <f aca="false">IF(MONTH(A192)&gt;=10,MONTH(A192),"0"&amp;MONTH(A192))</f>
        <v>08</v>
      </c>
      <c r="C192" s="0" t="str">
        <f aca="false">IF(DAY(A192)&gt;=10,DAY(A192),"0"&amp;DAY(A192))</f>
        <v>06</v>
      </c>
      <c r="D192" s="8" t="str">
        <f aca="false">YEAR(A192)&amp;B192&amp;C192</f>
        <v>20190806</v>
      </c>
    </row>
    <row r="193" customFormat="false" ht="12.8" hidden="false" customHeight="false" outlineLevel="0" collapsed="false">
      <c r="A193" s="7" t="n">
        <f aca="false">WORKDAY(A192,1)</f>
        <v>43684</v>
      </c>
      <c r="B193" s="0" t="str">
        <f aca="false">IF(MONTH(A193)&gt;=10,MONTH(A193),"0"&amp;MONTH(A193))</f>
        <v>08</v>
      </c>
      <c r="C193" s="0" t="str">
        <f aca="false">IF(DAY(A193)&gt;=10,DAY(A193),"0"&amp;DAY(A193))</f>
        <v>07</v>
      </c>
      <c r="D193" s="8" t="str">
        <f aca="false">YEAR(A193)&amp;B193&amp;C193</f>
        <v>20190807</v>
      </c>
    </row>
    <row r="194" customFormat="false" ht="12.8" hidden="false" customHeight="false" outlineLevel="0" collapsed="false">
      <c r="A194" s="7" t="n">
        <f aca="false">WORKDAY(A193,1)</f>
        <v>43685</v>
      </c>
      <c r="B194" s="0" t="str">
        <f aca="false">IF(MONTH(A194)&gt;=10,MONTH(A194),"0"&amp;MONTH(A194))</f>
        <v>08</v>
      </c>
      <c r="C194" s="0" t="str">
        <f aca="false">IF(DAY(A194)&gt;=10,DAY(A194),"0"&amp;DAY(A194))</f>
        <v>08</v>
      </c>
      <c r="D194" s="8" t="str">
        <f aca="false">YEAR(A194)&amp;B194&amp;C194</f>
        <v>20190808</v>
      </c>
    </row>
    <row r="195" customFormat="false" ht="12.8" hidden="false" customHeight="false" outlineLevel="0" collapsed="false">
      <c r="A195" s="7" t="n">
        <f aca="false">WORKDAY(A194,1)</f>
        <v>43686</v>
      </c>
      <c r="B195" s="0" t="str">
        <f aca="false">IF(MONTH(A195)&gt;=10,MONTH(A195),"0"&amp;MONTH(A195))</f>
        <v>08</v>
      </c>
      <c r="C195" s="0" t="str">
        <f aca="false">IF(DAY(A195)&gt;=10,DAY(A195),"0"&amp;DAY(A195))</f>
        <v>09</v>
      </c>
      <c r="D195" s="8" t="str">
        <f aca="false">YEAR(A195)&amp;B195&amp;C195</f>
        <v>20190809</v>
      </c>
    </row>
    <row r="196" customFormat="false" ht="12.8" hidden="false" customHeight="false" outlineLevel="0" collapsed="false">
      <c r="A196" s="7" t="n">
        <f aca="false">WORKDAY(A195,1)</f>
        <v>43689</v>
      </c>
      <c r="B196" s="0" t="str">
        <f aca="false">IF(MONTH(A196)&gt;=10,MONTH(A196),"0"&amp;MONTH(A196))</f>
        <v>08</v>
      </c>
      <c r="C196" s="0" t="n">
        <f aca="false">IF(DAY(A196)&gt;=10,DAY(A196),"0"&amp;DAY(A196))</f>
        <v>12</v>
      </c>
      <c r="D196" s="8" t="str">
        <f aca="false">YEAR(A196)&amp;B196&amp;C196</f>
        <v>20190812</v>
      </c>
    </row>
    <row r="197" customFormat="false" ht="12.8" hidden="false" customHeight="false" outlineLevel="0" collapsed="false">
      <c r="A197" s="7" t="n">
        <f aca="false">WORKDAY(A196,1)</f>
        <v>43690</v>
      </c>
      <c r="B197" s="0" t="str">
        <f aca="false">IF(MONTH(A197)&gt;=10,MONTH(A197),"0"&amp;MONTH(A197))</f>
        <v>08</v>
      </c>
      <c r="C197" s="0" t="n">
        <f aca="false">IF(DAY(A197)&gt;=10,DAY(A197),"0"&amp;DAY(A197))</f>
        <v>13</v>
      </c>
      <c r="D197" s="8" t="str">
        <f aca="false">YEAR(A197)&amp;B197&amp;C197</f>
        <v>20190813</v>
      </c>
    </row>
    <row r="198" customFormat="false" ht="12.8" hidden="false" customHeight="false" outlineLevel="0" collapsed="false">
      <c r="A198" s="7" t="n">
        <f aca="false">WORKDAY(A197,1)</f>
        <v>43691</v>
      </c>
      <c r="B198" s="0" t="str">
        <f aca="false">IF(MONTH(A198)&gt;=10,MONTH(A198),"0"&amp;MONTH(A198))</f>
        <v>08</v>
      </c>
      <c r="C198" s="0" t="n">
        <f aca="false">IF(DAY(A198)&gt;=10,DAY(A198),"0"&amp;DAY(A198))</f>
        <v>14</v>
      </c>
      <c r="D198" s="8" t="str">
        <f aca="false">YEAR(A198)&amp;B198&amp;C198</f>
        <v>20190814</v>
      </c>
    </row>
    <row r="199" customFormat="false" ht="12.8" hidden="false" customHeight="false" outlineLevel="0" collapsed="false">
      <c r="A199" s="7" t="n">
        <f aca="false">WORKDAY(A198,1)</f>
        <v>43692</v>
      </c>
      <c r="B199" s="0" t="str">
        <f aca="false">IF(MONTH(A199)&gt;=10,MONTH(A199),"0"&amp;MONTH(A199))</f>
        <v>08</v>
      </c>
      <c r="C199" s="0" t="n">
        <f aca="false">IF(DAY(A199)&gt;=10,DAY(A199),"0"&amp;DAY(A199))</f>
        <v>15</v>
      </c>
      <c r="D199" s="8" t="str">
        <f aca="false">YEAR(A199)&amp;B199&amp;C199</f>
        <v>20190815</v>
      </c>
    </row>
    <row r="200" customFormat="false" ht="12.8" hidden="false" customHeight="false" outlineLevel="0" collapsed="false">
      <c r="A200" s="7" t="n">
        <f aca="false">WORKDAY(A199,1)</f>
        <v>43693</v>
      </c>
      <c r="B200" s="0" t="str">
        <f aca="false">IF(MONTH(A200)&gt;=10,MONTH(A200),"0"&amp;MONTH(A200))</f>
        <v>08</v>
      </c>
      <c r="C200" s="0" t="n">
        <f aca="false">IF(DAY(A200)&gt;=10,DAY(A200),"0"&amp;DAY(A200))</f>
        <v>16</v>
      </c>
      <c r="D200" s="8" t="str">
        <f aca="false">YEAR(A200)&amp;B200&amp;C200</f>
        <v>20190816</v>
      </c>
    </row>
    <row r="201" customFormat="false" ht="12.8" hidden="false" customHeight="false" outlineLevel="0" collapsed="false">
      <c r="A201" s="7" t="n">
        <f aca="false">WORKDAY(A200,1)</f>
        <v>43696</v>
      </c>
      <c r="B201" s="0" t="str">
        <f aca="false">IF(MONTH(A201)&gt;=10,MONTH(A201),"0"&amp;MONTH(A201))</f>
        <v>08</v>
      </c>
      <c r="C201" s="0" t="n">
        <f aca="false">IF(DAY(A201)&gt;=10,DAY(A201),"0"&amp;DAY(A201))</f>
        <v>19</v>
      </c>
      <c r="D201" s="8" t="str">
        <f aca="false">YEAR(A201)&amp;B201&amp;C201</f>
        <v>20190819</v>
      </c>
    </row>
    <row r="202" customFormat="false" ht="12.8" hidden="false" customHeight="false" outlineLevel="0" collapsed="false">
      <c r="A202" s="7" t="n">
        <f aca="false">WORKDAY(A201,1)</f>
        <v>43697</v>
      </c>
      <c r="B202" s="0" t="str">
        <f aca="false">IF(MONTH(A202)&gt;=10,MONTH(A202),"0"&amp;MONTH(A202))</f>
        <v>08</v>
      </c>
      <c r="C202" s="0" t="n">
        <f aca="false">IF(DAY(A202)&gt;=10,DAY(A202),"0"&amp;DAY(A202))</f>
        <v>20</v>
      </c>
      <c r="D202" s="8" t="str">
        <f aca="false">YEAR(A202)&amp;B202&amp;C202</f>
        <v>20190820</v>
      </c>
    </row>
    <row r="203" customFormat="false" ht="12.8" hidden="false" customHeight="false" outlineLevel="0" collapsed="false">
      <c r="A203" s="7" t="n">
        <f aca="false">WORKDAY(A202,1)</f>
        <v>43698</v>
      </c>
      <c r="B203" s="0" t="str">
        <f aca="false">IF(MONTH(A203)&gt;=10,MONTH(A203),"0"&amp;MONTH(A203))</f>
        <v>08</v>
      </c>
      <c r="C203" s="0" t="n">
        <f aca="false">IF(DAY(A203)&gt;=10,DAY(A203),"0"&amp;DAY(A203))</f>
        <v>21</v>
      </c>
      <c r="D203" s="8" t="str">
        <f aca="false">YEAR(A203)&amp;B203&amp;C203</f>
        <v>20190821</v>
      </c>
    </row>
    <row r="204" customFormat="false" ht="12.8" hidden="false" customHeight="false" outlineLevel="0" collapsed="false">
      <c r="A204" s="7" t="n">
        <f aca="false">WORKDAY(A203,1)</f>
        <v>43699</v>
      </c>
      <c r="B204" s="0" t="str">
        <f aca="false">IF(MONTH(A204)&gt;=10,MONTH(A204),"0"&amp;MONTH(A204))</f>
        <v>08</v>
      </c>
      <c r="C204" s="0" t="n">
        <f aca="false">IF(DAY(A204)&gt;=10,DAY(A204),"0"&amp;DAY(A204))</f>
        <v>22</v>
      </c>
      <c r="D204" s="8" t="str">
        <f aca="false">YEAR(A204)&amp;B204&amp;C204</f>
        <v>20190822</v>
      </c>
    </row>
    <row r="205" customFormat="false" ht="12.8" hidden="false" customHeight="false" outlineLevel="0" collapsed="false">
      <c r="A205" s="7" t="n">
        <f aca="false">WORKDAY(A204,1)</f>
        <v>43700</v>
      </c>
      <c r="B205" s="0" t="str">
        <f aca="false">IF(MONTH(A205)&gt;=10,MONTH(A205),"0"&amp;MONTH(A205))</f>
        <v>08</v>
      </c>
      <c r="C205" s="0" t="n">
        <f aca="false">IF(DAY(A205)&gt;=10,DAY(A205),"0"&amp;DAY(A205))</f>
        <v>23</v>
      </c>
      <c r="D205" s="8" t="str">
        <f aca="false">YEAR(A205)&amp;B205&amp;C205</f>
        <v>20190823</v>
      </c>
    </row>
    <row r="206" customFormat="false" ht="12.8" hidden="false" customHeight="false" outlineLevel="0" collapsed="false">
      <c r="A206" s="7" t="n">
        <f aca="false">WORKDAY(A205,1)</f>
        <v>43703</v>
      </c>
      <c r="B206" s="0" t="str">
        <f aca="false">IF(MONTH(A206)&gt;=10,MONTH(A206),"0"&amp;MONTH(A206))</f>
        <v>08</v>
      </c>
      <c r="C206" s="0" t="n">
        <f aca="false">IF(DAY(A206)&gt;=10,DAY(A206),"0"&amp;DAY(A206))</f>
        <v>26</v>
      </c>
      <c r="D206" s="8" t="str">
        <f aca="false">YEAR(A206)&amp;B206&amp;C206</f>
        <v>20190826</v>
      </c>
    </row>
    <row r="207" customFormat="false" ht="12.8" hidden="false" customHeight="false" outlineLevel="0" collapsed="false">
      <c r="A207" s="7" t="n">
        <f aca="false">WORKDAY(A206,1)</f>
        <v>43704</v>
      </c>
      <c r="B207" s="0" t="str">
        <f aca="false">IF(MONTH(A207)&gt;=10,MONTH(A207),"0"&amp;MONTH(A207))</f>
        <v>08</v>
      </c>
      <c r="C207" s="0" t="n">
        <f aca="false">IF(DAY(A207)&gt;=10,DAY(A207),"0"&amp;DAY(A207))</f>
        <v>27</v>
      </c>
      <c r="D207" s="8" t="str">
        <f aca="false">YEAR(A207)&amp;B207&amp;C207</f>
        <v>20190827</v>
      </c>
    </row>
    <row r="208" customFormat="false" ht="12.8" hidden="false" customHeight="false" outlineLevel="0" collapsed="false">
      <c r="A208" s="7" t="n">
        <f aca="false">WORKDAY(A207,1)</f>
        <v>43705</v>
      </c>
      <c r="B208" s="0" t="str">
        <f aca="false">IF(MONTH(A208)&gt;=10,MONTH(A208),"0"&amp;MONTH(A208))</f>
        <v>08</v>
      </c>
      <c r="C208" s="0" t="n">
        <f aca="false">IF(DAY(A208)&gt;=10,DAY(A208),"0"&amp;DAY(A208))</f>
        <v>28</v>
      </c>
      <c r="D208" s="8" t="str">
        <f aca="false">YEAR(A208)&amp;B208&amp;C208</f>
        <v>20190828</v>
      </c>
    </row>
    <row r="209" customFormat="false" ht="12.8" hidden="false" customHeight="false" outlineLevel="0" collapsed="false">
      <c r="A209" s="7" t="n">
        <f aca="false">WORKDAY(A208,1)</f>
        <v>43706</v>
      </c>
      <c r="B209" s="0" t="str">
        <f aca="false">IF(MONTH(A209)&gt;=10,MONTH(A209),"0"&amp;MONTH(A209))</f>
        <v>08</v>
      </c>
      <c r="C209" s="0" t="n">
        <f aca="false">IF(DAY(A209)&gt;=10,DAY(A209),"0"&amp;DAY(A209))</f>
        <v>29</v>
      </c>
      <c r="D209" s="8" t="str">
        <f aca="false">YEAR(A209)&amp;B209&amp;C209</f>
        <v>20190829</v>
      </c>
    </row>
    <row r="210" customFormat="false" ht="12.8" hidden="false" customHeight="false" outlineLevel="0" collapsed="false">
      <c r="A210" s="7" t="n">
        <f aca="false">WORKDAY(A209,1)</f>
        <v>43707</v>
      </c>
      <c r="B210" s="0" t="str">
        <f aca="false">IF(MONTH(A210)&gt;=10,MONTH(A210),"0"&amp;MONTH(A210))</f>
        <v>08</v>
      </c>
      <c r="C210" s="0" t="n">
        <f aca="false">IF(DAY(A210)&gt;=10,DAY(A210),"0"&amp;DAY(A210))</f>
        <v>30</v>
      </c>
      <c r="D210" s="8" t="str">
        <f aca="false">YEAR(A210)&amp;B210&amp;C210</f>
        <v>20190830</v>
      </c>
    </row>
    <row r="211" customFormat="false" ht="12.8" hidden="false" customHeight="false" outlineLevel="0" collapsed="false">
      <c r="A211" s="7" t="n">
        <f aca="false">WORKDAY(A210,1)</f>
        <v>43710</v>
      </c>
      <c r="B211" s="0" t="str">
        <f aca="false">IF(MONTH(A211)&gt;=10,MONTH(A211),"0"&amp;MONTH(A211))</f>
        <v>09</v>
      </c>
      <c r="C211" s="0" t="str">
        <f aca="false">IF(DAY(A211)&gt;=10,DAY(A211),"0"&amp;DAY(A211))</f>
        <v>02</v>
      </c>
      <c r="D211" s="8" t="str">
        <f aca="false">YEAR(A211)&amp;B211&amp;C211</f>
        <v>20190902</v>
      </c>
    </row>
    <row r="212" customFormat="false" ht="12.8" hidden="false" customHeight="false" outlineLevel="0" collapsed="false">
      <c r="A212" s="7" t="n">
        <f aca="false">WORKDAY(A211,1)</f>
        <v>43711</v>
      </c>
      <c r="B212" s="0" t="str">
        <f aca="false">IF(MONTH(A212)&gt;=10,MONTH(A212),"0"&amp;MONTH(A212))</f>
        <v>09</v>
      </c>
      <c r="C212" s="0" t="str">
        <f aca="false">IF(DAY(A212)&gt;=10,DAY(A212),"0"&amp;DAY(A212))</f>
        <v>03</v>
      </c>
      <c r="D212" s="8" t="str">
        <f aca="false">YEAR(A212)&amp;B212&amp;C212</f>
        <v>20190903</v>
      </c>
    </row>
    <row r="213" customFormat="false" ht="12.8" hidden="false" customHeight="false" outlineLevel="0" collapsed="false">
      <c r="A213" s="7" t="n">
        <f aca="false">WORKDAY(A212,1)</f>
        <v>43712</v>
      </c>
      <c r="B213" s="0" t="str">
        <f aca="false">IF(MONTH(A213)&gt;=10,MONTH(A213),"0"&amp;MONTH(A213))</f>
        <v>09</v>
      </c>
      <c r="C213" s="0" t="str">
        <f aca="false">IF(DAY(A213)&gt;=10,DAY(A213),"0"&amp;DAY(A213))</f>
        <v>04</v>
      </c>
      <c r="D213" s="8" t="str">
        <f aca="false">YEAR(A213)&amp;B213&amp;C213</f>
        <v>20190904</v>
      </c>
    </row>
    <row r="214" customFormat="false" ht="12.8" hidden="false" customHeight="false" outlineLevel="0" collapsed="false">
      <c r="A214" s="7" t="n">
        <f aca="false">WORKDAY(A213,1)</f>
        <v>43713</v>
      </c>
      <c r="B214" s="0" t="str">
        <f aca="false">IF(MONTH(A214)&gt;=10,MONTH(A214),"0"&amp;MONTH(A214))</f>
        <v>09</v>
      </c>
      <c r="C214" s="0" t="str">
        <f aca="false">IF(DAY(A214)&gt;=10,DAY(A214),"0"&amp;DAY(A214))</f>
        <v>05</v>
      </c>
      <c r="D214" s="8" t="str">
        <f aca="false">YEAR(A214)&amp;B214&amp;C214</f>
        <v>20190905</v>
      </c>
    </row>
    <row r="215" customFormat="false" ht="12.8" hidden="false" customHeight="false" outlineLevel="0" collapsed="false">
      <c r="A215" s="7" t="n">
        <f aca="false">WORKDAY(A214,1)</f>
        <v>43714</v>
      </c>
      <c r="B215" s="0" t="str">
        <f aca="false">IF(MONTH(A215)&gt;=10,MONTH(A215),"0"&amp;MONTH(A215))</f>
        <v>09</v>
      </c>
      <c r="C215" s="0" t="str">
        <f aca="false">IF(DAY(A215)&gt;=10,DAY(A215),"0"&amp;DAY(A215))</f>
        <v>06</v>
      </c>
      <c r="D215" s="8" t="str">
        <f aca="false">YEAR(A215)&amp;B215&amp;C215</f>
        <v>20190906</v>
      </c>
    </row>
    <row r="216" customFormat="false" ht="12.8" hidden="false" customHeight="false" outlineLevel="0" collapsed="false">
      <c r="A216" s="7" t="n">
        <f aca="false">WORKDAY(A215,1)</f>
        <v>43717</v>
      </c>
      <c r="B216" s="0" t="str">
        <f aca="false">IF(MONTH(A216)&gt;=10,MONTH(A216),"0"&amp;MONTH(A216))</f>
        <v>09</v>
      </c>
      <c r="C216" s="0" t="str">
        <f aca="false">IF(DAY(A216)&gt;=10,DAY(A216),"0"&amp;DAY(A216))</f>
        <v>09</v>
      </c>
      <c r="D216" s="8" t="str">
        <f aca="false">YEAR(A216)&amp;B216&amp;C216</f>
        <v>20190909</v>
      </c>
    </row>
    <row r="217" customFormat="false" ht="12.8" hidden="false" customHeight="false" outlineLevel="0" collapsed="false">
      <c r="A217" s="7" t="n">
        <f aca="false">WORKDAY(A216,1)</f>
        <v>43718</v>
      </c>
      <c r="B217" s="0" t="str">
        <f aca="false">IF(MONTH(A217)&gt;=10,MONTH(A217),"0"&amp;MONTH(A217))</f>
        <v>09</v>
      </c>
      <c r="C217" s="0" t="n">
        <f aca="false">IF(DAY(A217)&gt;=10,DAY(A217),"0"&amp;DAY(A217))</f>
        <v>10</v>
      </c>
      <c r="D217" s="8" t="str">
        <f aca="false">YEAR(A217)&amp;B217&amp;C217</f>
        <v>20190910</v>
      </c>
    </row>
    <row r="218" customFormat="false" ht="12.8" hidden="false" customHeight="false" outlineLevel="0" collapsed="false">
      <c r="A218" s="7" t="n">
        <f aca="false">WORKDAY(A217,1)</f>
        <v>43719</v>
      </c>
      <c r="B218" s="0" t="str">
        <f aca="false">IF(MONTH(A218)&gt;=10,MONTH(A218),"0"&amp;MONTH(A218))</f>
        <v>09</v>
      </c>
      <c r="C218" s="0" t="n">
        <f aca="false">IF(DAY(A218)&gt;=10,DAY(A218),"0"&amp;DAY(A218))</f>
        <v>11</v>
      </c>
      <c r="D218" s="8" t="str">
        <f aca="false">YEAR(A218)&amp;B218&amp;C218</f>
        <v>20190911</v>
      </c>
    </row>
    <row r="219" customFormat="false" ht="12.8" hidden="false" customHeight="false" outlineLevel="0" collapsed="false">
      <c r="A219" s="7" t="n">
        <f aca="false">WORKDAY(A218,1)</f>
        <v>43720</v>
      </c>
      <c r="B219" s="0" t="str">
        <f aca="false">IF(MONTH(A219)&gt;=10,MONTH(A219),"0"&amp;MONTH(A219))</f>
        <v>09</v>
      </c>
      <c r="C219" s="0" t="n">
        <f aca="false">IF(DAY(A219)&gt;=10,DAY(A219),"0"&amp;DAY(A219))</f>
        <v>12</v>
      </c>
      <c r="D219" s="8" t="str">
        <f aca="false">YEAR(A219)&amp;B219&amp;C219</f>
        <v>20190912</v>
      </c>
    </row>
    <row r="220" customFormat="false" ht="12.8" hidden="false" customHeight="false" outlineLevel="0" collapsed="false">
      <c r="A220" s="7" t="n">
        <f aca="false">WORKDAY(A219,1)</f>
        <v>43721</v>
      </c>
      <c r="B220" s="0" t="str">
        <f aca="false">IF(MONTH(A220)&gt;=10,MONTH(A220),"0"&amp;MONTH(A220))</f>
        <v>09</v>
      </c>
      <c r="C220" s="0" t="n">
        <f aca="false">IF(DAY(A220)&gt;=10,DAY(A220),"0"&amp;DAY(A220))</f>
        <v>13</v>
      </c>
      <c r="D220" s="8" t="str">
        <f aca="false">YEAR(A220)&amp;B220&amp;C220</f>
        <v>20190913</v>
      </c>
    </row>
    <row r="221" customFormat="false" ht="12.8" hidden="false" customHeight="false" outlineLevel="0" collapsed="false">
      <c r="A221" s="7" t="n">
        <f aca="false">WORKDAY(A220,1)</f>
        <v>43724</v>
      </c>
      <c r="B221" s="0" t="str">
        <f aca="false">IF(MONTH(A221)&gt;=10,MONTH(A221),"0"&amp;MONTH(A221))</f>
        <v>09</v>
      </c>
      <c r="C221" s="0" t="n">
        <f aca="false">IF(DAY(A221)&gt;=10,DAY(A221),"0"&amp;DAY(A221))</f>
        <v>16</v>
      </c>
      <c r="D221" s="8" t="str">
        <f aca="false">YEAR(A221)&amp;B221&amp;C221</f>
        <v>20190916</v>
      </c>
    </row>
    <row r="222" customFormat="false" ht="12.8" hidden="false" customHeight="false" outlineLevel="0" collapsed="false">
      <c r="A222" s="7" t="n">
        <f aca="false">WORKDAY(A221,1)</f>
        <v>43725</v>
      </c>
      <c r="B222" s="0" t="str">
        <f aca="false">IF(MONTH(A222)&gt;=10,MONTH(A222),"0"&amp;MONTH(A222))</f>
        <v>09</v>
      </c>
      <c r="C222" s="0" t="n">
        <f aca="false">IF(DAY(A222)&gt;=10,DAY(A222),"0"&amp;DAY(A222))</f>
        <v>17</v>
      </c>
      <c r="D222" s="8" t="str">
        <f aca="false">YEAR(A222)&amp;B222&amp;C222</f>
        <v>20190917</v>
      </c>
    </row>
    <row r="223" customFormat="false" ht="12.8" hidden="false" customHeight="false" outlineLevel="0" collapsed="false">
      <c r="A223" s="7" t="n">
        <f aca="false">WORKDAY(A222,1)</f>
        <v>43726</v>
      </c>
      <c r="B223" s="0" t="str">
        <f aca="false">IF(MONTH(A223)&gt;=10,MONTH(A223),"0"&amp;MONTH(A223))</f>
        <v>09</v>
      </c>
      <c r="C223" s="0" t="n">
        <f aca="false">IF(DAY(A223)&gt;=10,DAY(A223),"0"&amp;DAY(A223))</f>
        <v>18</v>
      </c>
      <c r="D223" s="8" t="str">
        <f aca="false">YEAR(A223)&amp;B223&amp;C223</f>
        <v>20190918</v>
      </c>
    </row>
    <row r="224" customFormat="false" ht="12.8" hidden="false" customHeight="false" outlineLevel="0" collapsed="false">
      <c r="A224" s="7" t="n">
        <f aca="false">WORKDAY(A223,1)</f>
        <v>43727</v>
      </c>
      <c r="B224" s="0" t="str">
        <f aca="false">IF(MONTH(A224)&gt;=10,MONTH(A224),"0"&amp;MONTH(A224))</f>
        <v>09</v>
      </c>
      <c r="C224" s="0" t="n">
        <f aca="false">IF(DAY(A224)&gt;=10,DAY(A224),"0"&amp;DAY(A224))</f>
        <v>19</v>
      </c>
      <c r="D224" s="8" t="str">
        <f aca="false">YEAR(A224)&amp;B224&amp;C224</f>
        <v>20190919</v>
      </c>
    </row>
    <row r="225" customFormat="false" ht="12.8" hidden="false" customHeight="false" outlineLevel="0" collapsed="false">
      <c r="A225" s="7" t="n">
        <f aca="false">WORKDAY(A224,1)</f>
        <v>43728</v>
      </c>
      <c r="B225" s="0" t="str">
        <f aca="false">IF(MONTH(A225)&gt;=10,MONTH(A225),"0"&amp;MONTH(A225))</f>
        <v>09</v>
      </c>
      <c r="C225" s="0" t="n">
        <f aca="false">IF(DAY(A225)&gt;=10,DAY(A225),"0"&amp;DAY(A225))</f>
        <v>20</v>
      </c>
      <c r="D225" s="8" t="str">
        <f aca="false">YEAR(A225)&amp;B225&amp;C225</f>
        <v>20190920</v>
      </c>
    </row>
    <row r="226" customFormat="false" ht="12.8" hidden="false" customHeight="false" outlineLevel="0" collapsed="false">
      <c r="A226" s="7" t="n">
        <f aca="false">WORKDAY(A225,1)</f>
        <v>43731</v>
      </c>
      <c r="B226" s="0" t="str">
        <f aca="false">IF(MONTH(A226)&gt;=10,MONTH(A226),"0"&amp;MONTH(A226))</f>
        <v>09</v>
      </c>
      <c r="C226" s="0" t="n">
        <f aca="false">IF(DAY(A226)&gt;=10,DAY(A226),"0"&amp;DAY(A226))</f>
        <v>23</v>
      </c>
      <c r="D226" s="8" t="str">
        <f aca="false">YEAR(A226)&amp;B226&amp;C226</f>
        <v>20190923</v>
      </c>
    </row>
    <row r="227" customFormat="false" ht="12.8" hidden="false" customHeight="false" outlineLevel="0" collapsed="false">
      <c r="A227" s="7" t="n">
        <f aca="false">WORKDAY(A226,1)</f>
        <v>43732</v>
      </c>
      <c r="B227" s="0" t="str">
        <f aca="false">IF(MONTH(A227)&gt;=10,MONTH(A227),"0"&amp;MONTH(A227))</f>
        <v>09</v>
      </c>
      <c r="C227" s="0" t="n">
        <f aca="false">IF(DAY(A227)&gt;=10,DAY(A227),"0"&amp;DAY(A227))</f>
        <v>24</v>
      </c>
      <c r="D227" s="8" t="str">
        <f aca="false">YEAR(A227)&amp;B227&amp;C227</f>
        <v>20190924</v>
      </c>
    </row>
    <row r="228" customFormat="false" ht="12.8" hidden="false" customHeight="false" outlineLevel="0" collapsed="false">
      <c r="A228" s="7" t="n">
        <f aca="false">WORKDAY(A227,1)</f>
        <v>43733</v>
      </c>
      <c r="B228" s="0" t="str">
        <f aca="false">IF(MONTH(A228)&gt;=10,MONTH(A228),"0"&amp;MONTH(A228))</f>
        <v>09</v>
      </c>
      <c r="C228" s="0" t="n">
        <f aca="false">IF(DAY(A228)&gt;=10,DAY(A228),"0"&amp;DAY(A228))</f>
        <v>25</v>
      </c>
      <c r="D228" s="8" t="str">
        <f aca="false">YEAR(A228)&amp;B228&amp;C228</f>
        <v>20190925</v>
      </c>
    </row>
    <row r="229" customFormat="false" ht="12.8" hidden="false" customHeight="false" outlineLevel="0" collapsed="false">
      <c r="A229" s="7" t="n">
        <f aca="false">WORKDAY(A228,1)</f>
        <v>43734</v>
      </c>
      <c r="B229" s="0" t="str">
        <f aca="false">IF(MONTH(A229)&gt;=10,MONTH(A229),"0"&amp;MONTH(A229))</f>
        <v>09</v>
      </c>
      <c r="C229" s="0" t="n">
        <f aca="false">IF(DAY(A229)&gt;=10,DAY(A229),"0"&amp;DAY(A229))</f>
        <v>26</v>
      </c>
      <c r="D229" s="8" t="str">
        <f aca="false">YEAR(A229)&amp;B229&amp;C229</f>
        <v>20190926</v>
      </c>
    </row>
    <row r="230" customFormat="false" ht="12.8" hidden="false" customHeight="false" outlineLevel="0" collapsed="false">
      <c r="A230" s="7" t="n">
        <f aca="false">WORKDAY(A229,1)</f>
        <v>43735</v>
      </c>
      <c r="B230" s="0" t="str">
        <f aca="false">IF(MONTH(A230)&gt;=10,MONTH(A230),"0"&amp;MONTH(A230))</f>
        <v>09</v>
      </c>
      <c r="C230" s="0" t="n">
        <f aca="false">IF(DAY(A230)&gt;=10,DAY(A230),"0"&amp;DAY(A230))</f>
        <v>27</v>
      </c>
      <c r="D230" s="8" t="str">
        <f aca="false">YEAR(A230)&amp;B230&amp;C230</f>
        <v>20190927</v>
      </c>
    </row>
    <row r="231" customFormat="false" ht="12.8" hidden="false" customHeight="false" outlineLevel="0" collapsed="false">
      <c r="A231" s="7" t="n">
        <f aca="false">WORKDAY(A230,1)</f>
        <v>43738</v>
      </c>
      <c r="B231" s="0" t="str">
        <f aca="false">IF(MONTH(A231)&gt;=10,MONTH(A231),"0"&amp;MONTH(A231))</f>
        <v>09</v>
      </c>
      <c r="C231" s="0" t="n">
        <f aca="false">IF(DAY(A231)&gt;=10,DAY(A231),"0"&amp;DAY(A231))</f>
        <v>30</v>
      </c>
      <c r="D231" s="8" t="str">
        <f aca="false">YEAR(A231)&amp;B231&amp;C231</f>
        <v>20190930</v>
      </c>
    </row>
    <row r="232" customFormat="false" ht="12.8" hidden="false" customHeight="false" outlineLevel="0" collapsed="false">
      <c r="A232" s="7" t="n">
        <f aca="false">WORKDAY(A231,1)</f>
        <v>43739</v>
      </c>
      <c r="B232" s="0" t="n">
        <f aca="false">IF(MONTH(A232)&gt;=10,MONTH(A232),"0"&amp;MONTH(A232))</f>
        <v>10</v>
      </c>
      <c r="C232" s="0" t="str">
        <f aca="false">IF(DAY(A232)&gt;=10,DAY(A232),"0"&amp;DAY(A232))</f>
        <v>01</v>
      </c>
      <c r="D232" s="8" t="str">
        <f aca="false">YEAR(A232)&amp;B232&amp;C232</f>
        <v>20191001</v>
      </c>
    </row>
    <row r="233" customFormat="false" ht="12.8" hidden="false" customHeight="false" outlineLevel="0" collapsed="false">
      <c r="A233" s="7" t="n">
        <f aca="false">WORKDAY(A232,1)</f>
        <v>43740</v>
      </c>
      <c r="B233" s="0" t="n">
        <f aca="false">IF(MONTH(A233)&gt;=10,MONTH(A233),"0"&amp;MONTH(A233))</f>
        <v>10</v>
      </c>
      <c r="C233" s="0" t="str">
        <f aca="false">IF(DAY(A233)&gt;=10,DAY(A233),"0"&amp;DAY(A233))</f>
        <v>02</v>
      </c>
      <c r="D233" s="8" t="str">
        <f aca="false">YEAR(A233)&amp;B233&amp;C233</f>
        <v>20191002</v>
      </c>
    </row>
    <row r="234" customFormat="false" ht="12.8" hidden="false" customHeight="false" outlineLevel="0" collapsed="false">
      <c r="A234" s="7" t="n">
        <f aca="false">WORKDAY(A233,1)</f>
        <v>43741</v>
      </c>
      <c r="B234" s="0" t="n">
        <f aca="false">IF(MONTH(A234)&gt;=10,MONTH(A234),"0"&amp;MONTH(A234))</f>
        <v>10</v>
      </c>
      <c r="C234" s="0" t="str">
        <f aca="false">IF(DAY(A234)&gt;=10,DAY(A234),"0"&amp;DAY(A234))</f>
        <v>03</v>
      </c>
      <c r="D234" s="8" t="str">
        <f aca="false">YEAR(A234)&amp;B234&amp;C234</f>
        <v>20191003</v>
      </c>
    </row>
    <row r="235" customFormat="false" ht="12.8" hidden="false" customHeight="false" outlineLevel="0" collapsed="false">
      <c r="A235" s="7" t="n">
        <f aca="false">WORKDAY(A234,1)</f>
        <v>43742</v>
      </c>
      <c r="B235" s="0" t="n">
        <f aca="false">IF(MONTH(A235)&gt;=10,MONTH(A235),"0"&amp;MONTH(A235))</f>
        <v>10</v>
      </c>
      <c r="C235" s="0" t="str">
        <f aca="false">IF(DAY(A235)&gt;=10,DAY(A235),"0"&amp;DAY(A235))</f>
        <v>04</v>
      </c>
      <c r="D235" s="8" t="str">
        <f aca="false">YEAR(A235)&amp;B235&amp;C235</f>
        <v>20191004</v>
      </c>
    </row>
    <row r="236" customFormat="false" ht="12.8" hidden="false" customHeight="false" outlineLevel="0" collapsed="false">
      <c r="A236" s="7" t="n">
        <f aca="false">WORKDAY(A235,1)</f>
        <v>43745</v>
      </c>
      <c r="B236" s="0" t="n">
        <f aca="false">IF(MONTH(A236)&gt;=10,MONTH(A236),"0"&amp;MONTH(A236))</f>
        <v>10</v>
      </c>
      <c r="C236" s="0" t="str">
        <f aca="false">IF(DAY(A236)&gt;=10,DAY(A236),"0"&amp;DAY(A236))</f>
        <v>07</v>
      </c>
      <c r="D236" s="8" t="str">
        <f aca="false">YEAR(A236)&amp;B236&amp;C236</f>
        <v>20191007</v>
      </c>
    </row>
    <row r="237" customFormat="false" ht="12.8" hidden="false" customHeight="false" outlineLevel="0" collapsed="false">
      <c r="A237" s="7" t="n">
        <f aca="false">WORKDAY(A236,1)</f>
        <v>43746</v>
      </c>
      <c r="B237" s="0" t="n">
        <f aca="false">IF(MONTH(A237)&gt;=10,MONTH(A237),"0"&amp;MONTH(A237))</f>
        <v>10</v>
      </c>
      <c r="C237" s="0" t="str">
        <f aca="false">IF(DAY(A237)&gt;=10,DAY(A237),"0"&amp;DAY(A237))</f>
        <v>08</v>
      </c>
      <c r="D237" s="8" t="str">
        <f aca="false">YEAR(A237)&amp;B237&amp;C237</f>
        <v>20191008</v>
      </c>
    </row>
    <row r="238" customFormat="false" ht="12.8" hidden="false" customHeight="false" outlineLevel="0" collapsed="false">
      <c r="A238" s="7" t="n">
        <f aca="false">WORKDAY(A237,1)</f>
        <v>43747</v>
      </c>
      <c r="B238" s="0" t="n">
        <f aca="false">IF(MONTH(A238)&gt;=10,MONTH(A238),"0"&amp;MONTH(A238))</f>
        <v>10</v>
      </c>
      <c r="C238" s="0" t="str">
        <f aca="false">IF(DAY(A238)&gt;=10,DAY(A238),"0"&amp;DAY(A238))</f>
        <v>09</v>
      </c>
      <c r="D238" s="8" t="str">
        <f aca="false">YEAR(A238)&amp;B238&amp;C238</f>
        <v>20191009</v>
      </c>
    </row>
    <row r="239" customFormat="false" ht="12.8" hidden="false" customHeight="false" outlineLevel="0" collapsed="false">
      <c r="A239" s="7" t="n">
        <f aca="false">WORKDAY(A238,1)</f>
        <v>43748</v>
      </c>
      <c r="B239" s="0" t="n">
        <f aca="false">IF(MONTH(A239)&gt;=10,MONTH(A239),"0"&amp;MONTH(A239))</f>
        <v>10</v>
      </c>
      <c r="C239" s="0" t="n">
        <f aca="false">IF(DAY(A239)&gt;=10,DAY(A239),"0"&amp;DAY(A239))</f>
        <v>10</v>
      </c>
      <c r="D239" s="8" t="str">
        <f aca="false">YEAR(A239)&amp;B239&amp;C239</f>
        <v>20191010</v>
      </c>
    </row>
    <row r="240" customFormat="false" ht="12.8" hidden="false" customHeight="false" outlineLevel="0" collapsed="false">
      <c r="A240" s="7" t="n">
        <f aca="false">WORKDAY(A239,1)</f>
        <v>43749</v>
      </c>
      <c r="B240" s="0" t="n">
        <f aca="false">IF(MONTH(A240)&gt;=10,MONTH(A240),"0"&amp;MONTH(A240))</f>
        <v>10</v>
      </c>
      <c r="C240" s="0" t="n">
        <f aca="false">IF(DAY(A240)&gt;=10,DAY(A240),"0"&amp;DAY(A240))</f>
        <v>11</v>
      </c>
      <c r="D240" s="8" t="str">
        <f aca="false">YEAR(A240)&amp;B240&amp;C240</f>
        <v>20191011</v>
      </c>
    </row>
    <row r="241" customFormat="false" ht="12.8" hidden="false" customHeight="false" outlineLevel="0" collapsed="false">
      <c r="A241" s="7" t="n">
        <f aca="false">WORKDAY(A240,1)</f>
        <v>43752</v>
      </c>
      <c r="B241" s="0" t="n">
        <f aca="false">IF(MONTH(A241)&gt;=10,MONTH(A241),"0"&amp;MONTH(A241))</f>
        <v>10</v>
      </c>
      <c r="C241" s="0" t="n">
        <f aca="false">IF(DAY(A241)&gt;=10,DAY(A241),"0"&amp;DAY(A241))</f>
        <v>14</v>
      </c>
      <c r="D241" s="8" t="str">
        <f aca="false">YEAR(A241)&amp;B241&amp;C241</f>
        <v>20191014</v>
      </c>
    </row>
    <row r="242" customFormat="false" ht="12.8" hidden="false" customHeight="false" outlineLevel="0" collapsed="false">
      <c r="A242" s="7" t="n">
        <f aca="false">WORKDAY(A241,1)</f>
        <v>43753</v>
      </c>
      <c r="B242" s="0" t="n">
        <f aca="false">IF(MONTH(A242)&gt;=10,MONTH(A242),"0"&amp;MONTH(A242))</f>
        <v>10</v>
      </c>
      <c r="C242" s="0" t="n">
        <f aca="false">IF(DAY(A242)&gt;=10,DAY(A242),"0"&amp;DAY(A242))</f>
        <v>15</v>
      </c>
      <c r="D242" s="8" t="str">
        <f aca="false">YEAR(A242)&amp;B242&amp;C242</f>
        <v>20191015</v>
      </c>
    </row>
    <row r="243" customFormat="false" ht="12.8" hidden="false" customHeight="false" outlineLevel="0" collapsed="false">
      <c r="A243" s="7" t="n">
        <f aca="false">WORKDAY(A242,1)</f>
        <v>43754</v>
      </c>
      <c r="B243" s="0" t="n">
        <f aca="false">IF(MONTH(A243)&gt;=10,MONTH(A243),"0"&amp;MONTH(A243))</f>
        <v>10</v>
      </c>
      <c r="C243" s="0" t="n">
        <f aca="false">IF(DAY(A243)&gt;=10,DAY(A243),"0"&amp;DAY(A243))</f>
        <v>16</v>
      </c>
      <c r="D243" s="8" t="str">
        <f aca="false">YEAR(A243)&amp;B243&amp;C243</f>
        <v>20191016</v>
      </c>
    </row>
    <row r="244" customFormat="false" ht="12.8" hidden="false" customHeight="false" outlineLevel="0" collapsed="false">
      <c r="A244" s="7" t="n">
        <f aca="false">WORKDAY(A243,1)</f>
        <v>43755</v>
      </c>
      <c r="B244" s="0" t="n">
        <f aca="false">IF(MONTH(A244)&gt;=10,MONTH(A244),"0"&amp;MONTH(A244))</f>
        <v>10</v>
      </c>
      <c r="C244" s="0" t="n">
        <f aca="false">IF(DAY(A244)&gt;=10,DAY(A244),"0"&amp;DAY(A244))</f>
        <v>17</v>
      </c>
      <c r="D244" s="8" t="str">
        <f aca="false">YEAR(A244)&amp;B244&amp;C244</f>
        <v>20191017</v>
      </c>
    </row>
    <row r="245" customFormat="false" ht="12.8" hidden="false" customHeight="false" outlineLevel="0" collapsed="false">
      <c r="A245" s="7" t="n">
        <f aca="false">WORKDAY(A244,1)</f>
        <v>43756</v>
      </c>
      <c r="B245" s="0" t="n">
        <f aca="false">IF(MONTH(A245)&gt;=10,MONTH(A245),"0"&amp;MONTH(A245))</f>
        <v>10</v>
      </c>
      <c r="C245" s="0" t="n">
        <f aca="false">IF(DAY(A245)&gt;=10,DAY(A245),"0"&amp;DAY(A245))</f>
        <v>18</v>
      </c>
      <c r="D245" s="8" t="str">
        <f aca="false">YEAR(A245)&amp;B245&amp;C245</f>
        <v>20191018</v>
      </c>
    </row>
    <row r="246" customFormat="false" ht="12.8" hidden="false" customHeight="false" outlineLevel="0" collapsed="false">
      <c r="A246" s="7" t="n">
        <f aca="false">WORKDAY(A245,1)</f>
        <v>43759</v>
      </c>
      <c r="B246" s="0" t="n">
        <f aca="false">IF(MONTH(A246)&gt;=10,MONTH(A246),"0"&amp;MONTH(A246))</f>
        <v>10</v>
      </c>
      <c r="C246" s="0" t="n">
        <f aca="false">IF(DAY(A246)&gt;=10,DAY(A246),"0"&amp;DAY(A246))</f>
        <v>21</v>
      </c>
      <c r="D246" s="8" t="str">
        <f aca="false">YEAR(A246)&amp;B246&amp;C246</f>
        <v>20191021</v>
      </c>
    </row>
    <row r="247" customFormat="false" ht="12.8" hidden="false" customHeight="false" outlineLevel="0" collapsed="false">
      <c r="A247" s="7" t="n">
        <f aca="false">WORKDAY(A246,1)</f>
        <v>43760</v>
      </c>
      <c r="B247" s="0" t="n">
        <f aca="false">IF(MONTH(A247)&gt;=10,MONTH(A247),"0"&amp;MONTH(A247))</f>
        <v>10</v>
      </c>
      <c r="C247" s="0" t="n">
        <f aca="false">IF(DAY(A247)&gt;=10,DAY(A247),"0"&amp;DAY(A247))</f>
        <v>22</v>
      </c>
      <c r="D247" s="8" t="str">
        <f aca="false">YEAR(A247)&amp;B247&amp;C247</f>
        <v>20191022</v>
      </c>
    </row>
    <row r="248" customFormat="false" ht="12.8" hidden="false" customHeight="false" outlineLevel="0" collapsed="false">
      <c r="A248" s="7" t="n">
        <f aca="false">WORKDAY(A247,1)</f>
        <v>43761</v>
      </c>
      <c r="B248" s="0" t="n">
        <f aca="false">IF(MONTH(A248)&gt;=10,MONTH(A248),"0"&amp;MONTH(A248))</f>
        <v>10</v>
      </c>
      <c r="C248" s="0" t="n">
        <f aca="false">IF(DAY(A248)&gt;=10,DAY(A248),"0"&amp;DAY(A248))</f>
        <v>23</v>
      </c>
      <c r="D248" s="8" t="str">
        <f aca="false">YEAR(A248)&amp;B248&amp;C248</f>
        <v>20191023</v>
      </c>
    </row>
    <row r="249" customFormat="false" ht="12.8" hidden="false" customHeight="false" outlineLevel="0" collapsed="false">
      <c r="A249" s="7" t="n">
        <f aca="false">WORKDAY(A248,1)</f>
        <v>43762</v>
      </c>
      <c r="B249" s="0" t="n">
        <f aca="false">IF(MONTH(A249)&gt;=10,MONTH(A249),"0"&amp;MONTH(A249))</f>
        <v>10</v>
      </c>
      <c r="C249" s="0" t="n">
        <f aca="false">IF(DAY(A249)&gt;=10,DAY(A249),"0"&amp;DAY(A249))</f>
        <v>24</v>
      </c>
      <c r="D249" s="8" t="str">
        <f aca="false">YEAR(A249)&amp;B249&amp;C249</f>
        <v>20191024</v>
      </c>
    </row>
    <row r="250" customFormat="false" ht="12.8" hidden="false" customHeight="false" outlineLevel="0" collapsed="false">
      <c r="A250" s="7" t="n">
        <f aca="false">WORKDAY(A249,1)</f>
        <v>43763</v>
      </c>
      <c r="B250" s="0" t="n">
        <f aca="false">IF(MONTH(A250)&gt;=10,MONTH(A250),"0"&amp;MONTH(A250))</f>
        <v>10</v>
      </c>
      <c r="C250" s="0" t="n">
        <f aca="false">IF(DAY(A250)&gt;=10,DAY(A250),"0"&amp;DAY(A250))</f>
        <v>25</v>
      </c>
      <c r="D250" s="8" t="str">
        <f aca="false">YEAR(A250)&amp;B250&amp;C250</f>
        <v>20191025</v>
      </c>
    </row>
    <row r="251" customFormat="false" ht="12.8" hidden="false" customHeight="false" outlineLevel="0" collapsed="false">
      <c r="A251" s="7" t="n">
        <f aca="false">WORKDAY(A250,1)</f>
        <v>43766</v>
      </c>
      <c r="B251" s="0" t="n">
        <f aca="false">IF(MONTH(A251)&gt;=10,MONTH(A251),"0"&amp;MONTH(A251))</f>
        <v>10</v>
      </c>
      <c r="C251" s="0" t="n">
        <f aca="false">IF(DAY(A251)&gt;=10,DAY(A251),"0"&amp;DAY(A251))</f>
        <v>28</v>
      </c>
      <c r="D251" s="8" t="str">
        <f aca="false">YEAR(A251)&amp;B251&amp;C251</f>
        <v>20191028</v>
      </c>
    </row>
    <row r="252" customFormat="false" ht="12.8" hidden="false" customHeight="false" outlineLevel="0" collapsed="false">
      <c r="A252" s="7" t="n">
        <f aca="false">WORKDAY(A251,1)</f>
        <v>43767</v>
      </c>
      <c r="B252" s="0" t="n">
        <f aca="false">IF(MONTH(A252)&gt;=10,MONTH(A252),"0"&amp;MONTH(A252))</f>
        <v>10</v>
      </c>
      <c r="C252" s="0" t="n">
        <f aca="false">IF(DAY(A252)&gt;=10,DAY(A252),"0"&amp;DAY(A252))</f>
        <v>29</v>
      </c>
      <c r="D252" s="8" t="str">
        <f aca="false">YEAR(A252)&amp;B252&amp;C252</f>
        <v>20191029</v>
      </c>
    </row>
    <row r="253" customFormat="false" ht="12.8" hidden="false" customHeight="false" outlineLevel="0" collapsed="false">
      <c r="A253" s="7" t="n">
        <f aca="false">WORKDAY(A252,1)</f>
        <v>43768</v>
      </c>
      <c r="B253" s="0" t="n">
        <f aca="false">IF(MONTH(A253)&gt;=10,MONTH(A253),"0"&amp;MONTH(A253))</f>
        <v>10</v>
      </c>
      <c r="C253" s="0" t="n">
        <f aca="false">IF(DAY(A253)&gt;=10,DAY(A253),"0"&amp;DAY(A253))</f>
        <v>30</v>
      </c>
      <c r="D253" s="8" t="str">
        <f aca="false">YEAR(A253)&amp;B253&amp;C253</f>
        <v>20191030</v>
      </c>
    </row>
    <row r="254" customFormat="false" ht="12.8" hidden="false" customHeight="false" outlineLevel="0" collapsed="false">
      <c r="A254" s="7" t="n">
        <f aca="false">WORKDAY(A253,1)</f>
        <v>43769</v>
      </c>
      <c r="B254" s="0" t="n">
        <f aca="false">IF(MONTH(A254)&gt;=10,MONTH(A254),"0"&amp;MONTH(A254))</f>
        <v>10</v>
      </c>
      <c r="C254" s="0" t="n">
        <f aca="false">IF(DAY(A254)&gt;=10,DAY(A254),"0"&amp;DAY(A254))</f>
        <v>31</v>
      </c>
      <c r="D254" s="8" t="str">
        <f aca="false">YEAR(A254)&amp;B254&amp;C254</f>
        <v>20191031</v>
      </c>
    </row>
    <row r="255" customFormat="false" ht="12.8" hidden="false" customHeight="false" outlineLevel="0" collapsed="false">
      <c r="A255" s="7" t="n">
        <f aca="false">WORKDAY(A254,1)</f>
        <v>43770</v>
      </c>
      <c r="B255" s="0" t="n">
        <f aca="false">IF(MONTH(A255)&gt;=10,MONTH(A255),"0"&amp;MONTH(A255))</f>
        <v>11</v>
      </c>
      <c r="C255" s="0" t="str">
        <f aca="false">IF(DAY(A255)&gt;=10,DAY(A255),"0"&amp;DAY(A255))</f>
        <v>01</v>
      </c>
      <c r="D255" s="8" t="str">
        <f aca="false">YEAR(A255)&amp;B255&amp;C255</f>
        <v>20191101</v>
      </c>
    </row>
    <row r="256" customFormat="false" ht="12.8" hidden="false" customHeight="false" outlineLevel="0" collapsed="false">
      <c r="A256" s="7" t="n">
        <f aca="false">WORKDAY(A255,1)</f>
        <v>43773</v>
      </c>
      <c r="B256" s="0" t="n">
        <f aca="false">IF(MONTH(A256)&gt;=10,MONTH(A256),"0"&amp;MONTH(A256))</f>
        <v>11</v>
      </c>
      <c r="C256" s="0" t="str">
        <f aca="false">IF(DAY(A256)&gt;=10,DAY(A256),"0"&amp;DAY(A256))</f>
        <v>04</v>
      </c>
      <c r="D256" s="8" t="str">
        <f aca="false">YEAR(A256)&amp;B256&amp;C256</f>
        <v>20191104</v>
      </c>
    </row>
    <row r="257" customFormat="false" ht="12.8" hidden="false" customHeight="false" outlineLevel="0" collapsed="false">
      <c r="A257" s="7" t="n">
        <f aca="false">WORKDAY(A256,1)</f>
        <v>43774</v>
      </c>
      <c r="B257" s="0" t="n">
        <f aca="false">IF(MONTH(A257)&gt;=10,MONTH(A257),"0"&amp;MONTH(A257))</f>
        <v>11</v>
      </c>
      <c r="C257" s="0" t="str">
        <f aca="false">IF(DAY(A257)&gt;=10,DAY(A257),"0"&amp;DAY(A257))</f>
        <v>05</v>
      </c>
      <c r="D257" s="8" t="str">
        <f aca="false">YEAR(A257)&amp;B257&amp;C257</f>
        <v>20191105</v>
      </c>
    </row>
    <row r="258" customFormat="false" ht="12.8" hidden="false" customHeight="false" outlineLevel="0" collapsed="false">
      <c r="A258" s="7" t="n">
        <f aca="false">WORKDAY(A257,1)</f>
        <v>43775</v>
      </c>
      <c r="B258" s="0" t="n">
        <f aca="false">IF(MONTH(A258)&gt;=10,MONTH(A258),"0"&amp;MONTH(A258))</f>
        <v>11</v>
      </c>
      <c r="C258" s="0" t="str">
        <f aca="false">IF(DAY(A258)&gt;=10,DAY(A258),"0"&amp;DAY(A258))</f>
        <v>06</v>
      </c>
      <c r="D258" s="8" t="str">
        <f aca="false">YEAR(A258)&amp;B258&amp;C258</f>
        <v>20191106</v>
      </c>
    </row>
    <row r="259" customFormat="false" ht="12.8" hidden="false" customHeight="false" outlineLevel="0" collapsed="false">
      <c r="A259" s="7" t="n">
        <f aca="false">WORKDAY(A258,1)</f>
        <v>43776</v>
      </c>
      <c r="B259" s="0" t="n">
        <f aca="false">IF(MONTH(A259)&gt;=10,MONTH(A259),"0"&amp;MONTH(A259))</f>
        <v>11</v>
      </c>
      <c r="C259" s="0" t="str">
        <f aca="false">IF(DAY(A259)&gt;=10,DAY(A259),"0"&amp;DAY(A259))</f>
        <v>07</v>
      </c>
      <c r="D259" s="8" t="str">
        <f aca="false">YEAR(A259)&amp;B259&amp;C259</f>
        <v>20191107</v>
      </c>
    </row>
    <row r="260" customFormat="false" ht="12.8" hidden="false" customHeight="false" outlineLevel="0" collapsed="false">
      <c r="A260" s="7" t="n">
        <f aca="false">WORKDAY(A259,1)</f>
        <v>43777</v>
      </c>
      <c r="B260" s="0" t="n">
        <f aca="false">IF(MONTH(A260)&gt;=10,MONTH(A260),"0"&amp;MONTH(A260))</f>
        <v>11</v>
      </c>
      <c r="C260" s="0" t="str">
        <f aca="false">IF(DAY(A260)&gt;=10,DAY(A260),"0"&amp;DAY(A260))</f>
        <v>08</v>
      </c>
      <c r="D260" s="8" t="str">
        <f aca="false">YEAR(A260)&amp;B260&amp;C260</f>
        <v>20191108</v>
      </c>
    </row>
    <row r="261" customFormat="false" ht="12.8" hidden="false" customHeight="false" outlineLevel="0" collapsed="false">
      <c r="A261" s="7" t="n">
        <f aca="false">WORKDAY(A260,1)</f>
        <v>43780</v>
      </c>
      <c r="B261" s="0" t="n">
        <f aca="false">IF(MONTH(A261)&gt;=10,MONTH(A261),"0"&amp;MONTH(A261))</f>
        <v>11</v>
      </c>
      <c r="C261" s="0" t="n">
        <f aca="false">IF(DAY(A261)&gt;=10,DAY(A261),"0"&amp;DAY(A261))</f>
        <v>11</v>
      </c>
      <c r="D261" s="8" t="str">
        <f aca="false">YEAR(A261)&amp;B261&amp;C261</f>
        <v>20191111</v>
      </c>
    </row>
    <row r="262" customFormat="false" ht="12.8" hidden="false" customHeight="false" outlineLevel="0" collapsed="false">
      <c r="A262" s="7" t="n">
        <f aca="false">WORKDAY(A261,1)</f>
        <v>43781</v>
      </c>
      <c r="B262" s="0" t="n">
        <f aca="false">IF(MONTH(A262)&gt;=10,MONTH(A262),"0"&amp;MONTH(A262))</f>
        <v>11</v>
      </c>
      <c r="C262" s="0" t="n">
        <f aca="false">IF(DAY(A262)&gt;=10,DAY(A262),"0"&amp;DAY(A262))</f>
        <v>12</v>
      </c>
      <c r="D262" s="8" t="str">
        <f aca="false">YEAR(A262)&amp;B262&amp;C262</f>
        <v>20191112</v>
      </c>
    </row>
    <row r="263" customFormat="false" ht="12.8" hidden="false" customHeight="false" outlineLevel="0" collapsed="false">
      <c r="A263" s="9" t="n">
        <f aca="false">WORKDAY(A262,1)</f>
        <v>43782</v>
      </c>
      <c r="B263" s="10" t="n">
        <f aca="false">IF(MONTH(A263)&gt;=10,MONTH(A263),"0"&amp;MONTH(A263))</f>
        <v>11</v>
      </c>
      <c r="C263" s="10" t="n">
        <f aca="false">IF(DAY(A263)&gt;=10,DAY(A263),"0"&amp;DAY(A263))</f>
        <v>13</v>
      </c>
      <c r="D263" s="11" t="str">
        <f aca="false">YEAR(A263)&amp;B263&amp;C263</f>
        <v>20191113</v>
      </c>
    </row>
    <row r="264" customFormat="false" ht="12.8" hidden="false" customHeight="false" outlineLevel="0" collapsed="false">
      <c r="A264" s="9" t="n">
        <f aca="false">WORKDAY(A263,1)</f>
        <v>43783</v>
      </c>
      <c r="B264" s="10" t="n">
        <f aca="false">IF(MONTH(A264)&gt;=10,MONTH(A264),"0"&amp;MONTH(A264))</f>
        <v>11</v>
      </c>
      <c r="C264" s="10" t="n">
        <f aca="false">IF(DAY(A264)&gt;=10,DAY(A264),"0"&amp;DAY(A264))</f>
        <v>14</v>
      </c>
      <c r="D264" s="11" t="str">
        <f aca="false">YEAR(A264)&amp;B264&amp;C264</f>
        <v>20191114</v>
      </c>
    </row>
    <row r="265" customFormat="false" ht="12.8" hidden="false" customHeight="false" outlineLevel="0" collapsed="false">
      <c r="A265" s="9" t="n">
        <f aca="false">WORKDAY(A264,1)</f>
        <v>43784</v>
      </c>
      <c r="B265" s="10" t="n">
        <f aca="false">IF(MONTH(A265)&gt;=10,MONTH(A265),"0"&amp;MONTH(A265))</f>
        <v>11</v>
      </c>
      <c r="C265" s="10" t="n">
        <f aca="false">IF(DAY(A265)&gt;=10,DAY(A265),"0"&amp;DAY(A265))</f>
        <v>15</v>
      </c>
      <c r="D265" s="11" t="str">
        <f aca="false">YEAR(A265)&amp;B265&amp;C265</f>
        <v>20191115</v>
      </c>
    </row>
    <row r="266" customFormat="false" ht="12.8" hidden="false" customHeight="false" outlineLevel="0" collapsed="false">
      <c r="A266" s="9" t="n">
        <f aca="false">WORKDAY(A265,1)</f>
        <v>43787</v>
      </c>
      <c r="B266" s="10" t="n">
        <f aca="false">IF(MONTH(A266)&gt;=10,MONTH(A266),"0"&amp;MONTH(A266))</f>
        <v>11</v>
      </c>
      <c r="C266" s="10" t="n">
        <f aca="false">IF(DAY(A266)&gt;=10,DAY(A266),"0"&amp;DAY(A266))</f>
        <v>18</v>
      </c>
      <c r="D266" s="11" t="str">
        <f aca="false">YEAR(A266)&amp;B266&amp;C266</f>
        <v>20191118</v>
      </c>
    </row>
    <row r="267" customFormat="false" ht="12.8" hidden="false" customHeight="false" outlineLevel="0" collapsed="false">
      <c r="A267" s="9" t="n">
        <f aca="false">WORKDAY(A266,1)</f>
        <v>43788</v>
      </c>
      <c r="B267" s="10" t="n">
        <f aca="false">IF(MONTH(A267)&gt;=10,MONTH(A267),"0"&amp;MONTH(A267))</f>
        <v>11</v>
      </c>
      <c r="C267" s="10" t="n">
        <f aca="false">IF(DAY(A267)&gt;=10,DAY(A267),"0"&amp;DAY(A267))</f>
        <v>19</v>
      </c>
      <c r="D267" s="11" t="str">
        <f aca="false">YEAR(A267)&amp;B267&amp;C267</f>
        <v>20191119</v>
      </c>
    </row>
    <row r="268" customFormat="false" ht="12.8" hidden="false" customHeight="false" outlineLevel="0" collapsed="false">
      <c r="A268" s="9" t="n">
        <f aca="false">WORKDAY(A267,1)</f>
        <v>43789</v>
      </c>
      <c r="B268" s="10" t="n">
        <f aca="false">IF(MONTH(A268)&gt;=10,MONTH(A268),"0"&amp;MONTH(A268))</f>
        <v>11</v>
      </c>
      <c r="C268" s="10" t="n">
        <f aca="false">IF(DAY(A268)&gt;=10,DAY(A268),"0"&amp;DAY(A268))</f>
        <v>20</v>
      </c>
      <c r="D268" s="11" t="str">
        <f aca="false">YEAR(A268)&amp;B268&amp;C268</f>
        <v>20191120</v>
      </c>
    </row>
    <row r="269" customFormat="false" ht="12.8" hidden="false" customHeight="false" outlineLevel="0" collapsed="false">
      <c r="A269" s="9" t="n">
        <f aca="false">WORKDAY(A268,1)</f>
        <v>43790</v>
      </c>
      <c r="B269" s="10" t="n">
        <f aca="false">IF(MONTH(A269)&gt;=10,MONTH(A269),"0"&amp;MONTH(A269))</f>
        <v>11</v>
      </c>
      <c r="C269" s="10" t="n">
        <f aca="false">IF(DAY(A269)&gt;=10,DAY(A269),"0"&amp;DAY(A269))</f>
        <v>21</v>
      </c>
      <c r="D269" s="11" t="str">
        <f aca="false">YEAR(A269)&amp;B269&amp;C269</f>
        <v>20191121</v>
      </c>
    </row>
    <row r="270" customFormat="false" ht="12.8" hidden="false" customHeight="false" outlineLevel="0" collapsed="false">
      <c r="A270" s="9" t="n">
        <f aca="false">WORKDAY(A269,1)</f>
        <v>43791</v>
      </c>
      <c r="B270" s="10" t="n">
        <f aca="false">IF(MONTH(A270)&gt;=10,MONTH(A270),"0"&amp;MONTH(A270))</f>
        <v>11</v>
      </c>
      <c r="C270" s="10" t="n">
        <f aca="false">IF(DAY(A270)&gt;=10,DAY(A270),"0"&amp;DAY(A270))</f>
        <v>22</v>
      </c>
      <c r="D270" s="11" t="str">
        <f aca="false">YEAR(A270)&amp;B270&amp;C270</f>
        <v>20191122</v>
      </c>
    </row>
    <row r="271" customFormat="false" ht="12.8" hidden="false" customHeight="false" outlineLevel="0" collapsed="false">
      <c r="A271" s="9" t="n">
        <f aca="false">WORKDAY(A270,1)</f>
        <v>43794</v>
      </c>
      <c r="B271" s="10" t="n">
        <f aca="false">IF(MONTH(A271)&gt;=10,MONTH(A271),"0"&amp;MONTH(A271))</f>
        <v>11</v>
      </c>
      <c r="C271" s="10" t="n">
        <f aca="false">IF(DAY(A271)&gt;=10,DAY(A271),"0"&amp;DAY(A271))</f>
        <v>25</v>
      </c>
      <c r="D271" s="11" t="str">
        <f aca="false">YEAR(A271)&amp;B271&amp;C271</f>
        <v>20191125</v>
      </c>
    </row>
    <row r="272" customFormat="false" ht="12.8" hidden="false" customHeight="false" outlineLevel="0" collapsed="false">
      <c r="A272" s="9" t="n">
        <f aca="false">WORKDAY(A271,1)</f>
        <v>43795</v>
      </c>
      <c r="B272" s="10" t="n">
        <f aca="false">IF(MONTH(A272)&gt;=10,MONTH(A272),"0"&amp;MONTH(A272))</f>
        <v>11</v>
      </c>
      <c r="C272" s="10" t="n">
        <f aca="false">IF(DAY(A272)&gt;=10,DAY(A272),"0"&amp;DAY(A272))</f>
        <v>26</v>
      </c>
      <c r="D272" s="11" t="str">
        <f aca="false">YEAR(A272)&amp;B272&amp;C272</f>
        <v>20191126</v>
      </c>
    </row>
    <row r="273" customFormat="false" ht="12.8" hidden="false" customHeight="false" outlineLevel="0" collapsed="false">
      <c r="A273" s="9" t="n">
        <f aca="false">WORKDAY(A272,1)</f>
        <v>43796</v>
      </c>
      <c r="B273" s="10" t="n">
        <f aca="false">IF(MONTH(A273)&gt;=10,MONTH(A273),"0"&amp;MONTH(A273))</f>
        <v>11</v>
      </c>
      <c r="C273" s="10" t="n">
        <f aca="false">IF(DAY(A273)&gt;=10,DAY(A273),"0"&amp;DAY(A273))</f>
        <v>27</v>
      </c>
      <c r="D273" s="11" t="str">
        <f aca="false">YEAR(A273)&amp;B273&amp;C273</f>
        <v>20191127</v>
      </c>
    </row>
    <row r="274" customFormat="false" ht="12.8" hidden="false" customHeight="false" outlineLevel="0" collapsed="false">
      <c r="A274" s="9" t="n">
        <f aca="false">WORKDAY(A273,1)</f>
        <v>43797</v>
      </c>
      <c r="B274" s="10" t="n">
        <f aca="false">IF(MONTH(A274)&gt;=10,MONTH(A274),"0"&amp;MONTH(A274))</f>
        <v>11</v>
      </c>
      <c r="C274" s="10" t="n">
        <f aca="false">IF(DAY(A274)&gt;=10,DAY(A274),"0"&amp;DAY(A274))</f>
        <v>28</v>
      </c>
      <c r="D274" s="11" t="str">
        <f aca="false">YEAR(A274)&amp;B274&amp;C274</f>
        <v>20191128</v>
      </c>
    </row>
    <row r="275" customFormat="false" ht="12.8" hidden="false" customHeight="false" outlineLevel="0" collapsed="false">
      <c r="A275" s="9" t="n">
        <f aca="false">WORKDAY(A274,1)</f>
        <v>43798</v>
      </c>
      <c r="B275" s="10" t="n">
        <f aca="false">IF(MONTH(A275)&gt;=10,MONTH(A275),"0"&amp;MONTH(A275))</f>
        <v>11</v>
      </c>
      <c r="C275" s="10" t="n">
        <f aca="false">IF(DAY(A275)&gt;=10,DAY(A275),"0"&amp;DAY(A275))</f>
        <v>29</v>
      </c>
      <c r="D275" s="11" t="str">
        <f aca="false">YEAR(A275)&amp;B275&amp;C275</f>
        <v>20191129</v>
      </c>
    </row>
    <row r="276" customFormat="false" ht="12.8" hidden="false" customHeight="false" outlineLevel="0" collapsed="false">
      <c r="A276" s="9" t="n">
        <f aca="false">WORKDAY(A275,1)</f>
        <v>43801</v>
      </c>
      <c r="B276" s="10" t="n">
        <f aca="false">IF(MONTH(A276)&gt;=10,MONTH(A276),"0"&amp;MONTH(A276))</f>
        <v>12</v>
      </c>
      <c r="C276" s="10" t="str">
        <f aca="false">IF(DAY(A276)&gt;=10,DAY(A276),"0"&amp;DAY(A276))</f>
        <v>02</v>
      </c>
      <c r="D276" s="11" t="str">
        <f aca="false">YEAR(A276)&amp;B276&amp;C276</f>
        <v>20191202</v>
      </c>
    </row>
    <row r="277" customFormat="false" ht="12.8" hidden="false" customHeight="false" outlineLevel="0" collapsed="false">
      <c r="A277" s="9" t="n">
        <f aca="false">WORKDAY(A276,1)</f>
        <v>43802</v>
      </c>
      <c r="B277" s="10" t="n">
        <f aca="false">IF(MONTH(A277)&gt;=10,MONTH(A277),"0"&amp;MONTH(A277))</f>
        <v>12</v>
      </c>
      <c r="C277" s="10" t="str">
        <f aca="false">IF(DAY(A277)&gt;=10,DAY(A277),"0"&amp;DAY(A277))</f>
        <v>03</v>
      </c>
      <c r="D277" s="11" t="str">
        <f aca="false">YEAR(A277)&amp;B277&amp;C277</f>
        <v>20191203</v>
      </c>
    </row>
    <row r="278" customFormat="false" ht="12.8" hidden="false" customHeight="false" outlineLevel="0" collapsed="false">
      <c r="A278" s="9" t="n">
        <f aca="false">WORKDAY(A277,1)</f>
        <v>43803</v>
      </c>
      <c r="B278" s="10" t="n">
        <f aca="false">IF(MONTH(A278)&gt;=10,MONTH(A278),"0"&amp;MONTH(A278))</f>
        <v>12</v>
      </c>
      <c r="C278" s="10" t="str">
        <f aca="false">IF(DAY(A278)&gt;=10,DAY(A278),"0"&amp;DAY(A278))</f>
        <v>04</v>
      </c>
      <c r="D278" s="11" t="str">
        <f aca="false">YEAR(A278)&amp;B278&amp;C278</f>
        <v>20191204</v>
      </c>
    </row>
    <row r="279" customFormat="false" ht="12.8" hidden="false" customHeight="false" outlineLevel="0" collapsed="false">
      <c r="A279" s="9" t="n">
        <f aca="false">WORKDAY(A278,1)</f>
        <v>43804</v>
      </c>
      <c r="B279" s="10" t="n">
        <f aca="false">IF(MONTH(A279)&gt;=10,MONTH(A279),"0"&amp;MONTH(A279))</f>
        <v>12</v>
      </c>
      <c r="C279" s="10" t="str">
        <f aca="false">IF(DAY(A279)&gt;=10,DAY(A279),"0"&amp;DAY(A279))</f>
        <v>05</v>
      </c>
      <c r="D279" s="11" t="str">
        <f aca="false">YEAR(A279)&amp;B279&amp;C279</f>
        <v>20191205</v>
      </c>
    </row>
    <row r="280" customFormat="false" ht="12.8" hidden="false" customHeight="false" outlineLevel="0" collapsed="false">
      <c r="A280" s="9" t="n">
        <f aca="false">WORKDAY(A279,1)</f>
        <v>43805</v>
      </c>
      <c r="B280" s="10" t="n">
        <f aca="false">IF(MONTH(A280)&gt;=10,MONTH(A280),"0"&amp;MONTH(A280))</f>
        <v>12</v>
      </c>
      <c r="C280" s="10" t="str">
        <f aca="false">IF(DAY(A280)&gt;=10,DAY(A280),"0"&amp;DAY(A280))</f>
        <v>06</v>
      </c>
      <c r="D280" s="11" t="str">
        <f aca="false">YEAR(A280)&amp;B280&amp;C280</f>
        <v>20191206</v>
      </c>
    </row>
    <row r="281" customFormat="false" ht="12.8" hidden="false" customHeight="false" outlineLevel="0" collapsed="false">
      <c r="A281" s="9" t="n">
        <f aca="false">WORKDAY(A280,1)</f>
        <v>43808</v>
      </c>
      <c r="B281" s="10" t="n">
        <f aca="false">IF(MONTH(A281)&gt;=10,MONTH(A281),"0"&amp;MONTH(A281))</f>
        <v>12</v>
      </c>
      <c r="C281" s="10" t="str">
        <f aca="false">IF(DAY(A281)&gt;=10,DAY(A281),"0"&amp;DAY(A281))</f>
        <v>09</v>
      </c>
      <c r="D281" s="11" t="str">
        <f aca="false">YEAR(A281)&amp;B281&amp;C281</f>
        <v>20191209</v>
      </c>
    </row>
    <row r="282" customFormat="false" ht="12.8" hidden="false" customHeight="false" outlineLevel="0" collapsed="false">
      <c r="A282" s="9" t="n">
        <f aca="false">WORKDAY(A281,1)</f>
        <v>43809</v>
      </c>
      <c r="B282" s="10" t="n">
        <f aca="false">IF(MONTH(A282)&gt;=10,MONTH(A282),"0"&amp;MONTH(A282))</f>
        <v>12</v>
      </c>
      <c r="C282" s="10" t="n">
        <f aca="false">IF(DAY(A282)&gt;=10,DAY(A282),"0"&amp;DAY(A282))</f>
        <v>10</v>
      </c>
      <c r="D282" s="11" t="str">
        <f aca="false">YEAR(A282)&amp;B282&amp;C282</f>
        <v>20191210</v>
      </c>
    </row>
    <row r="283" customFormat="false" ht="12.8" hidden="false" customHeight="false" outlineLevel="0" collapsed="false">
      <c r="A283" s="9" t="n">
        <f aca="false">WORKDAY(A282,1)</f>
        <v>43810</v>
      </c>
      <c r="B283" s="10" t="n">
        <f aca="false">IF(MONTH(A283)&gt;=10,MONTH(A283),"0"&amp;MONTH(A283))</f>
        <v>12</v>
      </c>
      <c r="C283" s="10" t="n">
        <f aca="false">IF(DAY(A283)&gt;=10,DAY(A283),"0"&amp;DAY(A283))</f>
        <v>11</v>
      </c>
      <c r="D283" s="11" t="str">
        <f aca="false">YEAR(A283)&amp;B283&amp;C283</f>
        <v>20191211</v>
      </c>
    </row>
    <row r="284" customFormat="false" ht="12.8" hidden="false" customHeight="false" outlineLevel="0" collapsed="false">
      <c r="A284" s="9" t="n">
        <f aca="false">WORKDAY(A283,1)</f>
        <v>43811</v>
      </c>
      <c r="B284" s="10" t="n">
        <f aca="false">IF(MONTH(A284)&gt;=10,MONTH(A284),"0"&amp;MONTH(A284))</f>
        <v>12</v>
      </c>
      <c r="C284" s="10" t="n">
        <f aca="false">IF(DAY(A284)&gt;=10,DAY(A284),"0"&amp;DAY(A284))</f>
        <v>12</v>
      </c>
      <c r="D284" s="11" t="str">
        <f aca="false">YEAR(A284)&amp;B284&amp;C284</f>
        <v>20191212</v>
      </c>
    </row>
    <row r="285" customFormat="false" ht="12.8" hidden="false" customHeight="false" outlineLevel="0" collapsed="false">
      <c r="A285" s="9" t="n">
        <f aca="false">WORKDAY(A284,1)</f>
        <v>43812</v>
      </c>
      <c r="B285" s="10" t="n">
        <f aca="false">IF(MONTH(A285)&gt;=10,MONTH(A285),"0"&amp;MONTH(A285))</f>
        <v>12</v>
      </c>
      <c r="C285" s="10" t="n">
        <f aca="false">IF(DAY(A285)&gt;=10,DAY(A285),"0"&amp;DAY(A285))</f>
        <v>13</v>
      </c>
      <c r="D285" s="11" t="str">
        <f aca="false">YEAR(A285)&amp;B285&amp;C285</f>
        <v>20191213</v>
      </c>
    </row>
    <row r="286" customFormat="false" ht="12.8" hidden="false" customHeight="false" outlineLevel="0" collapsed="false">
      <c r="A286" s="9" t="n">
        <f aca="false">WORKDAY(A285,1)</f>
        <v>43815</v>
      </c>
      <c r="B286" s="10" t="n">
        <f aca="false">IF(MONTH(A286)&gt;=10,MONTH(A286),"0"&amp;MONTH(A286))</f>
        <v>12</v>
      </c>
      <c r="C286" s="10" t="n">
        <f aca="false">IF(DAY(A286)&gt;=10,DAY(A286),"0"&amp;DAY(A286))</f>
        <v>16</v>
      </c>
      <c r="D286" s="11" t="str">
        <f aca="false">YEAR(A286)&amp;B286&amp;C286</f>
        <v>20191216</v>
      </c>
    </row>
    <row r="287" customFormat="false" ht="12.8" hidden="false" customHeight="false" outlineLevel="0" collapsed="false">
      <c r="A287" s="9" t="n">
        <f aca="false">WORKDAY(A286,1)</f>
        <v>43816</v>
      </c>
      <c r="B287" s="10" t="n">
        <f aca="false">IF(MONTH(A287)&gt;=10,MONTH(A287),"0"&amp;MONTH(A287))</f>
        <v>12</v>
      </c>
      <c r="C287" s="10" t="n">
        <f aca="false">IF(DAY(A287)&gt;=10,DAY(A287),"0"&amp;DAY(A287))</f>
        <v>17</v>
      </c>
      <c r="D287" s="11" t="str">
        <f aca="false">YEAR(A287)&amp;B287&amp;C287</f>
        <v>20191217</v>
      </c>
    </row>
    <row r="288" customFormat="false" ht="12.8" hidden="false" customHeight="false" outlineLevel="0" collapsed="false">
      <c r="A288" s="9" t="n">
        <f aca="false">WORKDAY(A287,1)</f>
        <v>43817</v>
      </c>
      <c r="B288" s="10" t="n">
        <f aca="false">IF(MONTH(A288)&gt;=10,MONTH(A288),"0"&amp;MONTH(A288))</f>
        <v>12</v>
      </c>
      <c r="C288" s="10" t="n">
        <f aca="false">IF(DAY(A288)&gt;=10,DAY(A288),"0"&amp;DAY(A288))</f>
        <v>18</v>
      </c>
      <c r="D288" s="11" t="str">
        <f aca="false">YEAR(A288)&amp;B288&amp;C288</f>
        <v>20191218</v>
      </c>
    </row>
    <row r="289" customFormat="false" ht="12.8" hidden="false" customHeight="false" outlineLevel="0" collapsed="false">
      <c r="A289" s="9" t="n">
        <f aca="false">WORKDAY(A288,1)</f>
        <v>43818</v>
      </c>
      <c r="B289" s="10" t="n">
        <f aca="false">IF(MONTH(A289)&gt;=10,MONTH(A289),"0"&amp;MONTH(A289))</f>
        <v>12</v>
      </c>
      <c r="C289" s="10" t="n">
        <f aca="false">IF(DAY(A289)&gt;=10,DAY(A289),"0"&amp;DAY(A289))</f>
        <v>19</v>
      </c>
      <c r="D289" s="11" t="str">
        <f aca="false">YEAR(A289)&amp;B289&amp;C289</f>
        <v>20191219</v>
      </c>
    </row>
    <row r="290" customFormat="false" ht="12.8" hidden="false" customHeight="false" outlineLevel="0" collapsed="false">
      <c r="A290" s="9" t="n">
        <f aca="false">WORKDAY(A289,1)</f>
        <v>43819</v>
      </c>
      <c r="B290" s="10" t="n">
        <f aca="false">IF(MONTH(A290)&gt;=10,MONTH(A290),"0"&amp;MONTH(A290))</f>
        <v>12</v>
      </c>
      <c r="C290" s="10" t="n">
        <f aca="false">IF(DAY(A290)&gt;=10,DAY(A290),"0"&amp;DAY(A290))</f>
        <v>20</v>
      </c>
      <c r="D290" s="11" t="str">
        <f aca="false">YEAR(A290)&amp;B290&amp;C290</f>
        <v>20191220</v>
      </c>
    </row>
    <row r="291" customFormat="false" ht="12.8" hidden="false" customHeight="false" outlineLevel="0" collapsed="false">
      <c r="A291" s="9" t="n">
        <f aca="false">WORKDAY(A290,1)</f>
        <v>43822</v>
      </c>
      <c r="B291" s="10" t="n">
        <f aca="false">IF(MONTH(A291)&gt;=10,MONTH(A291),"0"&amp;MONTH(A291))</f>
        <v>12</v>
      </c>
      <c r="C291" s="10" t="n">
        <f aca="false">IF(DAY(A291)&gt;=10,DAY(A291),"0"&amp;DAY(A291))</f>
        <v>23</v>
      </c>
      <c r="D291" s="11" t="str">
        <f aca="false">YEAR(A291)&amp;B291&amp;C291</f>
        <v>20191223</v>
      </c>
    </row>
    <row r="292" customFormat="false" ht="12.8" hidden="false" customHeight="false" outlineLevel="0" collapsed="false">
      <c r="A292" s="9" t="n">
        <f aca="false">WORKDAY(A291,1)</f>
        <v>43823</v>
      </c>
      <c r="B292" s="10" t="n">
        <f aca="false">IF(MONTH(A292)&gt;=10,MONTH(A292),"0"&amp;MONTH(A292))</f>
        <v>12</v>
      </c>
      <c r="C292" s="10" t="n">
        <f aca="false">IF(DAY(A292)&gt;=10,DAY(A292),"0"&amp;DAY(A292))</f>
        <v>24</v>
      </c>
      <c r="D292" s="11" t="str">
        <f aca="false">YEAR(A292)&amp;B292&amp;C292</f>
        <v>20191224</v>
      </c>
    </row>
    <row r="293" customFormat="false" ht="12.8" hidden="false" customHeight="false" outlineLevel="0" collapsed="false">
      <c r="A293" s="9" t="n">
        <f aca="false">WORKDAY(A292,1)</f>
        <v>43824</v>
      </c>
      <c r="B293" s="10" t="n">
        <f aca="false">IF(MONTH(A293)&gt;=10,MONTH(A293),"0"&amp;MONTH(A293))</f>
        <v>12</v>
      </c>
      <c r="C293" s="10" t="n">
        <f aca="false">IF(DAY(A293)&gt;=10,DAY(A293),"0"&amp;DAY(A293))</f>
        <v>25</v>
      </c>
      <c r="D293" s="11" t="str">
        <f aca="false">YEAR(A293)&amp;B293&amp;C293</f>
        <v>20191225</v>
      </c>
    </row>
    <row r="294" customFormat="false" ht="12.8" hidden="false" customHeight="false" outlineLevel="0" collapsed="false">
      <c r="A294" s="9" t="n">
        <f aca="false">WORKDAY(A293,1)</f>
        <v>43825</v>
      </c>
      <c r="B294" s="10" t="n">
        <f aca="false">IF(MONTH(A294)&gt;=10,MONTH(A294),"0"&amp;MONTH(A294))</f>
        <v>12</v>
      </c>
      <c r="C294" s="10" t="n">
        <f aca="false">IF(DAY(A294)&gt;=10,DAY(A294),"0"&amp;DAY(A294))</f>
        <v>26</v>
      </c>
      <c r="D294" s="11" t="str">
        <f aca="false">YEAR(A294)&amp;B294&amp;C294</f>
        <v>20191226</v>
      </c>
    </row>
    <row r="295" customFormat="false" ht="12.8" hidden="false" customHeight="false" outlineLevel="0" collapsed="false">
      <c r="A295" s="9" t="n">
        <f aca="false">WORKDAY(A294,1)</f>
        <v>43826</v>
      </c>
      <c r="B295" s="10" t="n">
        <f aca="false">IF(MONTH(A295)&gt;=10,MONTH(A295),"0"&amp;MONTH(A295))</f>
        <v>12</v>
      </c>
      <c r="C295" s="10" t="n">
        <f aca="false">IF(DAY(A295)&gt;=10,DAY(A295),"0"&amp;DAY(A295))</f>
        <v>27</v>
      </c>
      <c r="D295" s="11" t="str">
        <f aca="false">YEAR(A295)&amp;B295&amp;C295</f>
        <v>20191227</v>
      </c>
    </row>
    <row r="296" customFormat="false" ht="12.8" hidden="false" customHeight="false" outlineLevel="0" collapsed="false">
      <c r="A296" s="9" t="n">
        <f aca="false">WORKDAY(A295,1)</f>
        <v>43829</v>
      </c>
      <c r="B296" s="10" t="n">
        <f aca="false">IF(MONTH(A296)&gt;=10,MONTH(A296),"0"&amp;MONTH(A296))</f>
        <v>12</v>
      </c>
      <c r="C296" s="10" t="n">
        <f aca="false">IF(DAY(A296)&gt;=10,DAY(A296),"0"&amp;DAY(A296))</f>
        <v>30</v>
      </c>
      <c r="D296" s="11" t="str">
        <f aca="false">YEAR(A296)&amp;B296&amp;C296</f>
        <v>20191230</v>
      </c>
    </row>
    <row r="297" customFormat="false" ht="12.8" hidden="false" customHeight="false" outlineLevel="0" collapsed="false">
      <c r="A297" s="9" t="n">
        <f aca="false">WORKDAY(A296,1)</f>
        <v>43830</v>
      </c>
      <c r="B297" s="10" t="n">
        <f aca="false">IF(MONTH(A297)&gt;=10,MONTH(A297),"0"&amp;MONTH(A297))</f>
        <v>12</v>
      </c>
      <c r="C297" s="10" t="n">
        <f aca="false">IF(DAY(A297)&gt;=10,DAY(A297),"0"&amp;DAY(A297))</f>
        <v>31</v>
      </c>
      <c r="D297" s="11" t="str">
        <f aca="false">YEAR(A297)&amp;B297&amp;C297</f>
        <v>20191231</v>
      </c>
    </row>
    <row r="298" customFormat="false" ht="12.8" hidden="false" customHeight="false" outlineLevel="0" collapsed="false">
      <c r="A298" s="9" t="n">
        <f aca="false">WORKDAY(A297,1)</f>
        <v>43831</v>
      </c>
      <c r="B298" s="10" t="str">
        <f aca="false">IF(MONTH(A298)&gt;=10,MONTH(A298),"0"&amp;MONTH(A298))</f>
        <v>01</v>
      </c>
      <c r="C298" s="10" t="str">
        <f aca="false">IF(DAY(A298)&gt;=10,DAY(A298),"0"&amp;DAY(A298))</f>
        <v>01</v>
      </c>
      <c r="D298" s="11" t="str">
        <f aca="false">YEAR(A298)&amp;B298&amp;C298</f>
        <v>20200101</v>
      </c>
    </row>
    <row r="299" customFormat="false" ht="12.8" hidden="false" customHeight="false" outlineLevel="0" collapsed="false">
      <c r="A299" s="9" t="n">
        <f aca="false">WORKDAY(A298,1)</f>
        <v>43832</v>
      </c>
      <c r="B299" s="10" t="str">
        <f aca="false">IF(MONTH(A299)&gt;=10,MONTH(A299),"0"&amp;MONTH(A299))</f>
        <v>01</v>
      </c>
      <c r="C299" s="10" t="str">
        <f aca="false">IF(DAY(A299)&gt;=10,DAY(A299),"0"&amp;DAY(A299))</f>
        <v>02</v>
      </c>
      <c r="D299" s="11" t="str">
        <f aca="false">YEAR(A299)&amp;B299&amp;C299</f>
        <v>20200102</v>
      </c>
    </row>
    <row r="300" customFormat="false" ht="12.8" hidden="false" customHeight="false" outlineLevel="0" collapsed="false">
      <c r="A300" s="9" t="n">
        <f aca="false">WORKDAY(A299,1)</f>
        <v>43833</v>
      </c>
      <c r="B300" s="10" t="str">
        <f aca="false">IF(MONTH(A300)&gt;=10,MONTH(A300),"0"&amp;MONTH(A300))</f>
        <v>01</v>
      </c>
      <c r="C300" s="10" t="str">
        <f aca="false">IF(DAY(A300)&gt;=10,DAY(A300),"0"&amp;DAY(A300))</f>
        <v>03</v>
      </c>
      <c r="D300" s="11" t="str">
        <f aca="false">YEAR(A300)&amp;B300&amp;C300</f>
        <v>20200103</v>
      </c>
    </row>
    <row r="301" customFormat="false" ht="12.8" hidden="false" customHeight="false" outlineLevel="0" collapsed="false">
      <c r="A301" s="9" t="n">
        <f aca="false">WORKDAY(A300,1)</f>
        <v>43836</v>
      </c>
      <c r="B301" s="10" t="str">
        <f aca="false">IF(MONTH(A301)&gt;=10,MONTH(A301),"0"&amp;MONTH(A301))</f>
        <v>01</v>
      </c>
      <c r="C301" s="10" t="str">
        <f aca="false">IF(DAY(A301)&gt;=10,DAY(A301),"0"&amp;DAY(A301))</f>
        <v>06</v>
      </c>
      <c r="D301" s="11" t="str">
        <f aca="false">YEAR(A301)&amp;B301&amp;C301</f>
        <v>20200106</v>
      </c>
    </row>
    <row r="302" customFormat="false" ht="12.8" hidden="false" customHeight="false" outlineLevel="0" collapsed="false">
      <c r="A302" s="9" t="n">
        <f aca="false">WORKDAY(A301,1)</f>
        <v>43837</v>
      </c>
      <c r="B302" s="10" t="str">
        <f aca="false">IF(MONTH(A302)&gt;=10,MONTH(A302),"0"&amp;MONTH(A302))</f>
        <v>01</v>
      </c>
      <c r="C302" s="10" t="str">
        <f aca="false">IF(DAY(A302)&gt;=10,DAY(A302),"0"&amp;DAY(A302))</f>
        <v>07</v>
      </c>
      <c r="D302" s="11" t="str">
        <f aca="false">YEAR(A302)&amp;B302&amp;C302</f>
        <v>20200107</v>
      </c>
    </row>
    <row r="303" customFormat="false" ht="12.8" hidden="false" customHeight="false" outlineLevel="0" collapsed="false">
      <c r="A303" s="9" t="n">
        <f aca="false">WORKDAY(A302,1)</f>
        <v>43838</v>
      </c>
      <c r="B303" s="10" t="str">
        <f aca="false">IF(MONTH(A303)&gt;=10,MONTH(A303),"0"&amp;MONTH(A303))</f>
        <v>01</v>
      </c>
      <c r="C303" s="10" t="str">
        <f aca="false">IF(DAY(A303)&gt;=10,DAY(A303),"0"&amp;DAY(A303))</f>
        <v>08</v>
      </c>
      <c r="D303" s="11" t="str">
        <f aca="false">YEAR(A303)&amp;B303&amp;C303</f>
        <v>20200108</v>
      </c>
    </row>
    <row r="304" customFormat="false" ht="12.8" hidden="false" customHeight="false" outlineLevel="0" collapsed="false">
      <c r="A304" s="9" t="n">
        <f aca="false">WORKDAY(A303,1)</f>
        <v>43839</v>
      </c>
      <c r="B304" s="10" t="str">
        <f aca="false">IF(MONTH(A304)&gt;=10,MONTH(A304),"0"&amp;MONTH(A304))</f>
        <v>01</v>
      </c>
      <c r="C304" s="10" t="str">
        <f aca="false">IF(DAY(A304)&gt;=10,DAY(A304),"0"&amp;DAY(A304))</f>
        <v>09</v>
      </c>
      <c r="D304" s="11" t="str">
        <f aca="false">YEAR(A304)&amp;B304&amp;C304</f>
        <v>20200109</v>
      </c>
    </row>
    <row r="305" customFormat="false" ht="12.8" hidden="false" customHeight="false" outlineLevel="0" collapsed="false">
      <c r="A305" s="9" t="n">
        <f aca="false">WORKDAY(A304,1)</f>
        <v>43840</v>
      </c>
      <c r="B305" s="10" t="str">
        <f aca="false">IF(MONTH(A305)&gt;=10,MONTH(A305),"0"&amp;MONTH(A305))</f>
        <v>01</v>
      </c>
      <c r="C305" s="10" t="n">
        <f aca="false">IF(DAY(A305)&gt;=10,DAY(A305),"0"&amp;DAY(A305))</f>
        <v>10</v>
      </c>
      <c r="D305" s="11" t="str">
        <f aca="false">YEAR(A305)&amp;B305&amp;C305</f>
        <v>20200110</v>
      </c>
    </row>
    <row r="306" customFormat="false" ht="12.8" hidden="false" customHeight="false" outlineLevel="0" collapsed="false">
      <c r="A306" s="9" t="n">
        <f aca="false">WORKDAY(A305,1)</f>
        <v>43843</v>
      </c>
      <c r="B306" s="10" t="str">
        <f aca="false">IF(MONTH(A306)&gt;=10,MONTH(A306),"0"&amp;MONTH(A306))</f>
        <v>01</v>
      </c>
      <c r="C306" s="10" t="n">
        <f aca="false">IF(DAY(A306)&gt;=10,DAY(A306),"0"&amp;DAY(A306))</f>
        <v>13</v>
      </c>
      <c r="D306" s="11" t="str">
        <f aca="false">YEAR(A306)&amp;B306&amp;C306</f>
        <v>20200113</v>
      </c>
    </row>
    <row r="307" customFormat="false" ht="12.8" hidden="false" customHeight="false" outlineLevel="0" collapsed="false">
      <c r="A307" s="9" t="n">
        <f aca="false">WORKDAY(A306,1)</f>
        <v>43844</v>
      </c>
      <c r="B307" s="10" t="str">
        <f aca="false">IF(MONTH(A307)&gt;=10,MONTH(A307),"0"&amp;MONTH(A307))</f>
        <v>01</v>
      </c>
      <c r="C307" s="10" t="n">
        <f aca="false">IF(DAY(A307)&gt;=10,DAY(A307),"0"&amp;DAY(A307))</f>
        <v>14</v>
      </c>
      <c r="D307" s="11" t="str">
        <f aca="false">YEAR(A307)&amp;B307&amp;C307</f>
        <v>20200114</v>
      </c>
    </row>
    <row r="308" customFormat="false" ht="12.8" hidden="false" customHeight="false" outlineLevel="0" collapsed="false">
      <c r="A308" s="9" t="n">
        <f aca="false">WORKDAY(A307,1)</f>
        <v>43845</v>
      </c>
      <c r="B308" s="10" t="str">
        <f aca="false">IF(MONTH(A308)&gt;=10,MONTH(A308),"0"&amp;MONTH(A308))</f>
        <v>01</v>
      </c>
      <c r="C308" s="10" t="n">
        <f aca="false">IF(DAY(A308)&gt;=10,DAY(A308),"0"&amp;DAY(A308))</f>
        <v>15</v>
      </c>
      <c r="D308" s="11" t="str">
        <f aca="false">YEAR(A308)&amp;B308&amp;C308</f>
        <v>20200115</v>
      </c>
    </row>
    <row r="309" customFormat="false" ht="12.8" hidden="false" customHeight="false" outlineLevel="0" collapsed="false">
      <c r="A309" s="9" t="n">
        <f aca="false">WORKDAY(A308,1)</f>
        <v>43846</v>
      </c>
      <c r="B309" s="10" t="str">
        <f aca="false">IF(MONTH(A309)&gt;=10,MONTH(A309),"0"&amp;MONTH(A309))</f>
        <v>01</v>
      </c>
      <c r="C309" s="10" t="n">
        <f aca="false">IF(DAY(A309)&gt;=10,DAY(A309),"0"&amp;DAY(A309))</f>
        <v>16</v>
      </c>
      <c r="D309" s="11" t="str">
        <f aca="false">YEAR(A309)&amp;B309&amp;C309</f>
        <v>20200116</v>
      </c>
    </row>
    <row r="310" customFormat="false" ht="12.8" hidden="false" customHeight="false" outlineLevel="0" collapsed="false">
      <c r="A310" s="9" t="n">
        <f aca="false">WORKDAY(A309,1)</f>
        <v>43847</v>
      </c>
      <c r="B310" s="10" t="str">
        <f aca="false">IF(MONTH(A310)&gt;=10,MONTH(A310),"0"&amp;MONTH(A310))</f>
        <v>01</v>
      </c>
      <c r="C310" s="10" t="n">
        <f aca="false">IF(DAY(A310)&gt;=10,DAY(A310),"0"&amp;DAY(A310))</f>
        <v>17</v>
      </c>
      <c r="D310" s="11" t="str">
        <f aca="false">YEAR(A310)&amp;B310&amp;C310</f>
        <v>20200117</v>
      </c>
    </row>
    <row r="311" customFormat="false" ht="12.8" hidden="false" customHeight="false" outlineLevel="0" collapsed="false">
      <c r="A311" s="9" t="n">
        <f aca="false">WORKDAY(A310,1)</f>
        <v>43850</v>
      </c>
      <c r="B311" s="10" t="str">
        <f aca="false">IF(MONTH(A311)&gt;=10,MONTH(A311),"0"&amp;MONTH(A311))</f>
        <v>01</v>
      </c>
      <c r="C311" s="10" t="n">
        <f aca="false">IF(DAY(A311)&gt;=10,DAY(A311),"0"&amp;DAY(A311))</f>
        <v>20</v>
      </c>
      <c r="D311" s="11" t="str">
        <f aca="false">YEAR(A311)&amp;B311&amp;C311</f>
        <v>20200120</v>
      </c>
    </row>
    <row r="312" customFormat="false" ht="12.8" hidden="false" customHeight="false" outlineLevel="0" collapsed="false">
      <c r="A312" s="9" t="n">
        <f aca="false">WORKDAY(A311,1)</f>
        <v>43851</v>
      </c>
      <c r="B312" s="10" t="str">
        <f aca="false">IF(MONTH(A312)&gt;=10,MONTH(A312),"0"&amp;MONTH(A312))</f>
        <v>01</v>
      </c>
      <c r="C312" s="10" t="n">
        <f aca="false">IF(DAY(A312)&gt;=10,DAY(A312),"0"&amp;DAY(A312))</f>
        <v>21</v>
      </c>
      <c r="D312" s="11" t="str">
        <f aca="false">YEAR(A312)&amp;B312&amp;C312</f>
        <v>20200121</v>
      </c>
    </row>
    <row r="313" customFormat="false" ht="12.8" hidden="false" customHeight="false" outlineLevel="0" collapsed="false">
      <c r="A313" s="9" t="n">
        <f aca="false">WORKDAY(A312,1)</f>
        <v>43852</v>
      </c>
      <c r="B313" s="10" t="str">
        <f aca="false">IF(MONTH(A313)&gt;=10,MONTH(A313),"0"&amp;MONTH(A313))</f>
        <v>01</v>
      </c>
      <c r="C313" s="10" t="n">
        <f aca="false">IF(DAY(A313)&gt;=10,DAY(A313),"0"&amp;DAY(A313))</f>
        <v>22</v>
      </c>
      <c r="D313" s="11" t="str">
        <f aca="false">YEAR(A313)&amp;B313&amp;C313</f>
        <v>20200122</v>
      </c>
    </row>
    <row r="314" customFormat="false" ht="12.8" hidden="false" customHeight="false" outlineLevel="0" collapsed="false">
      <c r="A314" s="9" t="n">
        <f aca="false">WORKDAY(A313,1)</f>
        <v>43853</v>
      </c>
      <c r="B314" s="10" t="str">
        <f aca="false">IF(MONTH(A314)&gt;=10,MONTH(A314),"0"&amp;MONTH(A314))</f>
        <v>01</v>
      </c>
      <c r="C314" s="10" t="n">
        <f aca="false">IF(DAY(A314)&gt;=10,DAY(A314),"0"&amp;DAY(A314))</f>
        <v>23</v>
      </c>
      <c r="D314" s="11" t="str">
        <f aca="false">YEAR(A314)&amp;B314&amp;C314</f>
        <v>20200123</v>
      </c>
    </row>
    <row r="315" customFormat="false" ht="12.8" hidden="false" customHeight="false" outlineLevel="0" collapsed="false">
      <c r="A315" s="9" t="n">
        <f aca="false">WORKDAY(A314,1)</f>
        <v>43854</v>
      </c>
      <c r="B315" s="10" t="str">
        <f aca="false">IF(MONTH(A315)&gt;=10,MONTH(A315),"0"&amp;MONTH(A315))</f>
        <v>01</v>
      </c>
      <c r="C315" s="10" t="n">
        <f aca="false">IF(DAY(A315)&gt;=10,DAY(A315),"0"&amp;DAY(A315))</f>
        <v>24</v>
      </c>
      <c r="D315" s="11" t="str">
        <f aca="false">YEAR(A315)&amp;B315&amp;C315</f>
        <v>20200124</v>
      </c>
    </row>
    <row r="316" customFormat="false" ht="12.8" hidden="false" customHeight="false" outlineLevel="0" collapsed="false">
      <c r="A316" s="9" t="n">
        <f aca="false">WORKDAY(A315,1)</f>
        <v>43857</v>
      </c>
      <c r="B316" s="10" t="str">
        <f aca="false">IF(MONTH(A316)&gt;=10,MONTH(A316),"0"&amp;MONTH(A316))</f>
        <v>01</v>
      </c>
      <c r="C316" s="10" t="n">
        <f aca="false">IF(DAY(A316)&gt;=10,DAY(A316),"0"&amp;DAY(A316))</f>
        <v>27</v>
      </c>
      <c r="D316" s="11" t="str">
        <f aca="false">YEAR(A316)&amp;B316&amp;C316</f>
        <v>20200127</v>
      </c>
    </row>
    <row r="317" customFormat="false" ht="12.8" hidden="false" customHeight="false" outlineLevel="0" collapsed="false">
      <c r="A317" s="9" t="n">
        <f aca="false">WORKDAY(A316,1)</f>
        <v>43858</v>
      </c>
      <c r="B317" s="10" t="str">
        <f aca="false">IF(MONTH(A317)&gt;=10,MONTH(A317),"0"&amp;MONTH(A317))</f>
        <v>01</v>
      </c>
      <c r="C317" s="10" t="n">
        <f aca="false">IF(DAY(A317)&gt;=10,DAY(A317),"0"&amp;DAY(A317))</f>
        <v>28</v>
      </c>
      <c r="D317" s="11" t="str">
        <f aca="false">YEAR(A317)&amp;B317&amp;C317</f>
        <v>20200128</v>
      </c>
    </row>
    <row r="318" customFormat="false" ht="12.8" hidden="false" customHeight="false" outlineLevel="0" collapsed="false">
      <c r="A318" s="9" t="n">
        <f aca="false">WORKDAY(A317,1)</f>
        <v>43859</v>
      </c>
      <c r="B318" s="10" t="str">
        <f aca="false">IF(MONTH(A318)&gt;=10,MONTH(A318),"0"&amp;MONTH(A318))</f>
        <v>01</v>
      </c>
      <c r="C318" s="10" t="n">
        <f aca="false">IF(DAY(A318)&gt;=10,DAY(A318),"0"&amp;DAY(A318))</f>
        <v>29</v>
      </c>
      <c r="D318" s="11" t="str">
        <f aca="false">YEAR(A318)&amp;B318&amp;C318</f>
        <v>20200129</v>
      </c>
    </row>
    <row r="319" customFormat="false" ht="12.8" hidden="false" customHeight="false" outlineLevel="0" collapsed="false">
      <c r="A319" s="9" t="n">
        <f aca="false">WORKDAY(A318,1)</f>
        <v>43860</v>
      </c>
      <c r="B319" s="10" t="str">
        <f aca="false">IF(MONTH(A319)&gt;=10,MONTH(A319),"0"&amp;MONTH(A319))</f>
        <v>01</v>
      </c>
      <c r="C319" s="10" t="n">
        <f aca="false">IF(DAY(A319)&gt;=10,DAY(A319),"0"&amp;DAY(A319))</f>
        <v>30</v>
      </c>
      <c r="D319" s="11" t="str">
        <f aca="false">YEAR(A319)&amp;B319&amp;C319</f>
        <v>20200130</v>
      </c>
    </row>
    <row r="320" customFormat="false" ht="12.8" hidden="false" customHeight="false" outlineLevel="0" collapsed="false">
      <c r="A320" s="9" t="n">
        <f aca="false">WORKDAY(A319,1)</f>
        <v>43861</v>
      </c>
      <c r="B320" s="10" t="str">
        <f aca="false">IF(MONTH(A320)&gt;=10,MONTH(A320),"0"&amp;MONTH(A320))</f>
        <v>01</v>
      </c>
      <c r="C320" s="10" t="n">
        <f aca="false">IF(DAY(A320)&gt;=10,DAY(A320),"0"&amp;DAY(A320))</f>
        <v>31</v>
      </c>
      <c r="D320" s="11" t="str">
        <f aca="false">YEAR(A320)&amp;B320&amp;C320</f>
        <v>20200131</v>
      </c>
    </row>
    <row r="321" customFormat="false" ht="12.8" hidden="false" customHeight="false" outlineLevel="0" collapsed="false">
      <c r="A321" s="9" t="n">
        <f aca="false">WORKDAY(A320,1)</f>
        <v>43864</v>
      </c>
      <c r="B321" s="10" t="str">
        <f aca="false">IF(MONTH(A321)&gt;=10,MONTH(A321),"0"&amp;MONTH(A321))</f>
        <v>02</v>
      </c>
      <c r="C321" s="10" t="str">
        <f aca="false">IF(DAY(A321)&gt;=10,DAY(A321),"0"&amp;DAY(A321))</f>
        <v>03</v>
      </c>
      <c r="D321" s="11" t="str">
        <f aca="false">YEAR(A321)&amp;B321&amp;C321</f>
        <v>20200203</v>
      </c>
    </row>
    <row r="322" customFormat="false" ht="12.8" hidden="false" customHeight="false" outlineLevel="0" collapsed="false">
      <c r="A322" s="9" t="n">
        <f aca="false">WORKDAY(A321,1)</f>
        <v>43865</v>
      </c>
      <c r="B322" s="10" t="str">
        <f aca="false">IF(MONTH(A322)&gt;=10,MONTH(A322),"0"&amp;MONTH(A322))</f>
        <v>02</v>
      </c>
      <c r="C322" s="10" t="str">
        <f aca="false">IF(DAY(A322)&gt;=10,DAY(A322),"0"&amp;DAY(A322))</f>
        <v>04</v>
      </c>
      <c r="D322" s="11" t="str">
        <f aca="false">YEAR(A322)&amp;B322&amp;C322</f>
        <v>20200204</v>
      </c>
    </row>
    <row r="323" customFormat="false" ht="12.8" hidden="false" customHeight="false" outlineLevel="0" collapsed="false">
      <c r="A323" s="9" t="n">
        <f aca="false">WORKDAY(A322,1)</f>
        <v>43866</v>
      </c>
      <c r="B323" s="10" t="str">
        <f aca="false">IF(MONTH(A323)&gt;=10,MONTH(A323),"0"&amp;MONTH(A323))</f>
        <v>02</v>
      </c>
      <c r="C323" s="10" t="str">
        <f aca="false">IF(DAY(A323)&gt;=10,DAY(A323),"0"&amp;DAY(A323))</f>
        <v>05</v>
      </c>
      <c r="D323" s="11" t="str">
        <f aca="false">YEAR(A323)&amp;B323&amp;C323</f>
        <v>20200205</v>
      </c>
    </row>
    <row r="324" customFormat="false" ht="12.8" hidden="false" customHeight="false" outlineLevel="0" collapsed="false">
      <c r="A324" s="9" t="n">
        <f aca="false">WORKDAY(A323,1)</f>
        <v>43867</v>
      </c>
      <c r="B324" s="10" t="str">
        <f aca="false">IF(MONTH(A324)&gt;=10,MONTH(A324),"0"&amp;MONTH(A324))</f>
        <v>02</v>
      </c>
      <c r="C324" s="10" t="str">
        <f aca="false">IF(DAY(A324)&gt;=10,DAY(A324),"0"&amp;DAY(A324))</f>
        <v>06</v>
      </c>
      <c r="D324" s="11" t="str">
        <f aca="false">YEAR(A324)&amp;B324&amp;C324</f>
        <v>20200206</v>
      </c>
    </row>
    <row r="325" customFormat="false" ht="12.8" hidden="false" customHeight="false" outlineLevel="0" collapsed="false">
      <c r="A325" s="9" t="n">
        <f aca="false">WORKDAY(A324,1)</f>
        <v>43868</v>
      </c>
      <c r="B325" s="10" t="str">
        <f aca="false">IF(MONTH(A325)&gt;=10,MONTH(A325),"0"&amp;MONTH(A325))</f>
        <v>02</v>
      </c>
      <c r="C325" s="10" t="str">
        <f aca="false">IF(DAY(A325)&gt;=10,DAY(A325),"0"&amp;DAY(A325))</f>
        <v>07</v>
      </c>
      <c r="D325" s="11" t="str">
        <f aca="false">YEAR(A325)&amp;B325&amp;C325</f>
        <v>20200207</v>
      </c>
    </row>
    <row r="326" customFormat="false" ht="12.8" hidden="false" customHeight="false" outlineLevel="0" collapsed="false">
      <c r="A326" s="9" t="n">
        <f aca="false">WORKDAY(A325,1)</f>
        <v>43871</v>
      </c>
      <c r="B326" s="10" t="str">
        <f aca="false">IF(MONTH(A326)&gt;=10,MONTH(A326),"0"&amp;MONTH(A326))</f>
        <v>02</v>
      </c>
      <c r="C326" s="10" t="n">
        <f aca="false">IF(DAY(A326)&gt;=10,DAY(A326),"0"&amp;DAY(A326))</f>
        <v>10</v>
      </c>
      <c r="D326" s="11" t="str">
        <f aca="false">YEAR(A326)&amp;B326&amp;C326</f>
        <v>20200210</v>
      </c>
    </row>
    <row r="327" customFormat="false" ht="12.8" hidden="false" customHeight="false" outlineLevel="0" collapsed="false">
      <c r="A327" s="9" t="n">
        <f aca="false">WORKDAY(A326,1)</f>
        <v>43872</v>
      </c>
      <c r="B327" s="10" t="str">
        <f aca="false">IF(MONTH(A327)&gt;=10,MONTH(A327),"0"&amp;MONTH(A327))</f>
        <v>02</v>
      </c>
      <c r="C327" s="10" t="n">
        <f aca="false">IF(DAY(A327)&gt;=10,DAY(A327),"0"&amp;DAY(A327))</f>
        <v>11</v>
      </c>
      <c r="D327" s="11" t="str">
        <f aca="false">YEAR(A327)&amp;B327&amp;C327</f>
        <v>20200211</v>
      </c>
    </row>
    <row r="328" customFormat="false" ht="12.8" hidden="false" customHeight="false" outlineLevel="0" collapsed="false">
      <c r="A328" s="9" t="n">
        <f aca="false">WORKDAY(A327,1)</f>
        <v>43873</v>
      </c>
      <c r="B328" s="10" t="str">
        <f aca="false">IF(MONTH(A328)&gt;=10,MONTH(A328),"0"&amp;MONTH(A328))</f>
        <v>02</v>
      </c>
      <c r="C328" s="10" t="n">
        <f aca="false">IF(DAY(A328)&gt;=10,DAY(A328),"0"&amp;DAY(A328))</f>
        <v>12</v>
      </c>
      <c r="D328" s="11" t="str">
        <f aca="false">YEAR(A328)&amp;B328&amp;C328</f>
        <v>20200212</v>
      </c>
    </row>
    <row r="329" customFormat="false" ht="12.8" hidden="false" customHeight="false" outlineLevel="0" collapsed="false">
      <c r="A329" s="9" t="n">
        <f aca="false">WORKDAY(A328,1)</f>
        <v>43874</v>
      </c>
      <c r="B329" s="10" t="str">
        <f aca="false">IF(MONTH(A329)&gt;=10,MONTH(A329),"0"&amp;MONTH(A329))</f>
        <v>02</v>
      </c>
      <c r="C329" s="10" t="n">
        <f aca="false">IF(DAY(A329)&gt;=10,DAY(A329),"0"&amp;DAY(A329))</f>
        <v>13</v>
      </c>
      <c r="D329" s="11" t="str">
        <f aca="false">YEAR(A329)&amp;B329&amp;C329</f>
        <v>20200213</v>
      </c>
    </row>
    <row r="330" customFormat="false" ht="12.8" hidden="false" customHeight="false" outlineLevel="0" collapsed="false">
      <c r="A330" s="9" t="n">
        <f aca="false">WORKDAY(A329,1)</f>
        <v>43875</v>
      </c>
      <c r="B330" s="10" t="str">
        <f aca="false">IF(MONTH(A330)&gt;=10,MONTH(A330),"0"&amp;MONTH(A330))</f>
        <v>02</v>
      </c>
      <c r="C330" s="10" t="n">
        <f aca="false">IF(DAY(A330)&gt;=10,DAY(A330),"0"&amp;DAY(A330))</f>
        <v>14</v>
      </c>
      <c r="D330" s="11" t="str">
        <f aca="false">YEAR(A330)&amp;B330&amp;C330</f>
        <v>20200214</v>
      </c>
    </row>
    <row r="331" customFormat="false" ht="12.8" hidden="false" customHeight="false" outlineLevel="0" collapsed="false">
      <c r="A331" s="9" t="n">
        <f aca="false">WORKDAY(A330,1)</f>
        <v>43878</v>
      </c>
      <c r="B331" s="10" t="str">
        <f aca="false">IF(MONTH(A331)&gt;=10,MONTH(A331),"0"&amp;MONTH(A331))</f>
        <v>02</v>
      </c>
      <c r="C331" s="10" t="n">
        <f aca="false">IF(DAY(A331)&gt;=10,DAY(A331),"0"&amp;DAY(A331))</f>
        <v>17</v>
      </c>
      <c r="D331" s="11" t="str">
        <f aca="false">YEAR(A331)&amp;B331&amp;C331</f>
        <v>20200217</v>
      </c>
    </row>
    <row r="332" customFormat="false" ht="12.8" hidden="false" customHeight="false" outlineLevel="0" collapsed="false">
      <c r="A332" s="9" t="n">
        <f aca="false">WORKDAY(A331,1)</f>
        <v>43879</v>
      </c>
      <c r="B332" s="10" t="str">
        <f aca="false">IF(MONTH(A332)&gt;=10,MONTH(A332),"0"&amp;MONTH(A332))</f>
        <v>02</v>
      </c>
      <c r="C332" s="10" t="n">
        <f aca="false">IF(DAY(A332)&gt;=10,DAY(A332),"0"&amp;DAY(A332))</f>
        <v>18</v>
      </c>
      <c r="D332" s="11" t="str">
        <f aca="false">YEAR(A332)&amp;B332&amp;C332</f>
        <v>20200218</v>
      </c>
    </row>
    <row r="333" customFormat="false" ht="12.8" hidden="false" customHeight="false" outlineLevel="0" collapsed="false">
      <c r="A333" s="9" t="n">
        <f aca="false">WORKDAY(A332,1)</f>
        <v>43880</v>
      </c>
      <c r="B333" s="10" t="str">
        <f aca="false">IF(MONTH(A333)&gt;=10,MONTH(A333),"0"&amp;MONTH(A333))</f>
        <v>02</v>
      </c>
      <c r="C333" s="10" t="n">
        <f aca="false">IF(DAY(A333)&gt;=10,DAY(A333),"0"&amp;DAY(A333))</f>
        <v>19</v>
      </c>
      <c r="D333" s="11" t="str">
        <f aca="false">YEAR(A333)&amp;B333&amp;C333</f>
        <v>20200219</v>
      </c>
    </row>
    <row r="334" customFormat="false" ht="12.8" hidden="false" customHeight="false" outlineLevel="0" collapsed="false">
      <c r="A334" s="9" t="n">
        <f aca="false">WORKDAY(A333,1)</f>
        <v>43881</v>
      </c>
      <c r="B334" s="10" t="str">
        <f aca="false">IF(MONTH(A334)&gt;=10,MONTH(A334),"0"&amp;MONTH(A334))</f>
        <v>02</v>
      </c>
      <c r="C334" s="10" t="n">
        <f aca="false">IF(DAY(A334)&gt;=10,DAY(A334),"0"&amp;DAY(A334))</f>
        <v>20</v>
      </c>
      <c r="D334" s="11" t="str">
        <f aca="false">YEAR(A334)&amp;B334&amp;C334</f>
        <v>20200220</v>
      </c>
    </row>
    <row r="335" customFormat="false" ht="12.8" hidden="false" customHeight="false" outlineLevel="0" collapsed="false">
      <c r="A335" s="9" t="n">
        <f aca="false">WORKDAY(A334,1)</f>
        <v>43882</v>
      </c>
      <c r="B335" s="10" t="str">
        <f aca="false">IF(MONTH(A335)&gt;=10,MONTH(A335),"0"&amp;MONTH(A335))</f>
        <v>02</v>
      </c>
      <c r="C335" s="10" t="n">
        <f aca="false">IF(DAY(A335)&gt;=10,DAY(A335),"0"&amp;DAY(A335))</f>
        <v>21</v>
      </c>
      <c r="D335" s="11" t="str">
        <f aca="false">YEAR(A335)&amp;B335&amp;C335</f>
        <v>20200221</v>
      </c>
    </row>
    <row r="336" customFormat="false" ht="12.8" hidden="false" customHeight="false" outlineLevel="0" collapsed="false">
      <c r="A336" s="9" t="n">
        <f aca="false">WORKDAY(A335,1)</f>
        <v>43885</v>
      </c>
      <c r="B336" s="10" t="str">
        <f aca="false">IF(MONTH(A336)&gt;=10,MONTH(A336),"0"&amp;MONTH(A336))</f>
        <v>02</v>
      </c>
      <c r="C336" s="10" t="n">
        <f aca="false">IF(DAY(A336)&gt;=10,DAY(A336),"0"&amp;DAY(A336))</f>
        <v>24</v>
      </c>
      <c r="D336" s="11" t="str">
        <f aca="false">YEAR(A336)&amp;B336&amp;C336</f>
        <v>20200224</v>
      </c>
    </row>
    <row r="337" customFormat="false" ht="12.8" hidden="false" customHeight="false" outlineLevel="0" collapsed="false">
      <c r="A337" s="9" t="n">
        <f aca="false">WORKDAY(A336,1)</f>
        <v>43886</v>
      </c>
      <c r="B337" s="10" t="str">
        <f aca="false">IF(MONTH(A337)&gt;=10,MONTH(A337),"0"&amp;MONTH(A337))</f>
        <v>02</v>
      </c>
      <c r="C337" s="10" t="n">
        <f aca="false">IF(DAY(A337)&gt;=10,DAY(A337),"0"&amp;DAY(A337))</f>
        <v>25</v>
      </c>
      <c r="D337" s="11" t="str">
        <f aca="false">YEAR(A337)&amp;B337&amp;C337</f>
        <v>20200225</v>
      </c>
    </row>
    <row r="338" customFormat="false" ht="12.8" hidden="false" customHeight="false" outlineLevel="0" collapsed="false">
      <c r="A338" s="9" t="n">
        <f aca="false">WORKDAY(A337,1)</f>
        <v>43887</v>
      </c>
      <c r="B338" s="10" t="str">
        <f aca="false">IF(MONTH(A338)&gt;=10,MONTH(A338),"0"&amp;MONTH(A338))</f>
        <v>02</v>
      </c>
      <c r="C338" s="10" t="n">
        <f aca="false">IF(DAY(A338)&gt;=10,DAY(A338),"0"&amp;DAY(A338))</f>
        <v>26</v>
      </c>
      <c r="D338" s="11" t="str">
        <f aca="false">YEAR(A338)&amp;B338&amp;C338</f>
        <v>20200226</v>
      </c>
    </row>
    <row r="339" customFormat="false" ht="12.8" hidden="false" customHeight="false" outlineLevel="0" collapsed="false">
      <c r="A339" s="9" t="n">
        <f aca="false">WORKDAY(A338,1)</f>
        <v>43888</v>
      </c>
      <c r="B339" s="10" t="str">
        <f aca="false">IF(MONTH(A339)&gt;=10,MONTH(A339),"0"&amp;MONTH(A339))</f>
        <v>02</v>
      </c>
      <c r="C339" s="10" t="n">
        <f aca="false">IF(DAY(A339)&gt;=10,DAY(A339),"0"&amp;DAY(A339))</f>
        <v>27</v>
      </c>
      <c r="D339" s="11" t="str">
        <f aca="false">YEAR(A339)&amp;B339&amp;C339</f>
        <v>20200227</v>
      </c>
    </row>
    <row r="340" customFormat="false" ht="12.8" hidden="false" customHeight="false" outlineLevel="0" collapsed="false">
      <c r="A340" s="9" t="n">
        <f aca="false">WORKDAY(A339,1)</f>
        <v>43889</v>
      </c>
      <c r="B340" s="10" t="str">
        <f aca="false">IF(MONTH(A340)&gt;=10,MONTH(A340),"0"&amp;MONTH(A340))</f>
        <v>02</v>
      </c>
      <c r="C340" s="10" t="n">
        <f aca="false">IF(DAY(A340)&gt;=10,DAY(A340),"0"&amp;DAY(A340))</f>
        <v>28</v>
      </c>
      <c r="D340" s="11" t="str">
        <f aca="false">YEAR(A340)&amp;B340&amp;C340</f>
        <v>20200228</v>
      </c>
    </row>
    <row r="341" customFormat="false" ht="12.8" hidden="false" customHeight="false" outlineLevel="0" collapsed="false">
      <c r="A341" s="9" t="n">
        <f aca="false">WORKDAY(A340,1)</f>
        <v>43892</v>
      </c>
      <c r="B341" s="10" t="str">
        <f aca="false">IF(MONTH(A341)&gt;=10,MONTH(A341),"0"&amp;MONTH(A341))</f>
        <v>03</v>
      </c>
      <c r="C341" s="10" t="str">
        <f aca="false">IF(DAY(A341)&gt;=10,DAY(A341),"0"&amp;DAY(A341))</f>
        <v>02</v>
      </c>
      <c r="D341" s="11" t="str">
        <f aca="false">YEAR(A341)&amp;B341&amp;C341</f>
        <v>20200302</v>
      </c>
    </row>
    <row r="342" customFormat="false" ht="12.8" hidden="false" customHeight="false" outlineLevel="0" collapsed="false">
      <c r="A342" s="9" t="n">
        <f aca="false">WORKDAY(A341,1)</f>
        <v>43893</v>
      </c>
      <c r="B342" s="10" t="str">
        <f aca="false">IF(MONTH(A342)&gt;=10,MONTH(A342),"0"&amp;MONTH(A342))</f>
        <v>03</v>
      </c>
      <c r="C342" s="10" t="str">
        <f aca="false">IF(DAY(A342)&gt;=10,DAY(A342),"0"&amp;DAY(A342))</f>
        <v>03</v>
      </c>
      <c r="D342" s="11" t="str">
        <f aca="false">YEAR(A342)&amp;B342&amp;C342</f>
        <v>20200303</v>
      </c>
    </row>
    <row r="343" customFormat="false" ht="12.8" hidden="false" customHeight="false" outlineLevel="0" collapsed="false">
      <c r="A343" s="9" t="n">
        <f aca="false">WORKDAY(A342,1)</f>
        <v>43894</v>
      </c>
      <c r="B343" s="10" t="str">
        <f aca="false">IF(MONTH(A343)&gt;=10,MONTH(A343),"0"&amp;MONTH(A343))</f>
        <v>03</v>
      </c>
      <c r="C343" s="10" t="str">
        <f aca="false">IF(DAY(A343)&gt;=10,DAY(A343),"0"&amp;DAY(A343))</f>
        <v>04</v>
      </c>
      <c r="D343" s="11" t="str">
        <f aca="false">YEAR(A343)&amp;B343&amp;C343</f>
        <v>20200304</v>
      </c>
    </row>
    <row r="344" customFormat="false" ht="12.8" hidden="false" customHeight="false" outlineLevel="0" collapsed="false">
      <c r="A344" s="9" t="n">
        <f aca="false">WORKDAY(A343,1)</f>
        <v>43895</v>
      </c>
      <c r="B344" s="10" t="str">
        <f aca="false">IF(MONTH(A344)&gt;=10,MONTH(A344),"0"&amp;MONTH(A344))</f>
        <v>03</v>
      </c>
      <c r="C344" s="10" t="str">
        <f aca="false">IF(DAY(A344)&gt;=10,DAY(A344),"0"&amp;DAY(A344))</f>
        <v>05</v>
      </c>
      <c r="D344" s="11" t="str">
        <f aca="false">YEAR(A344)&amp;B344&amp;C344</f>
        <v>20200305</v>
      </c>
    </row>
    <row r="345" customFormat="false" ht="12.8" hidden="false" customHeight="false" outlineLevel="0" collapsed="false">
      <c r="A345" s="9" t="n">
        <f aca="false">WORKDAY(A344,1)</f>
        <v>43896</v>
      </c>
      <c r="B345" s="10" t="str">
        <f aca="false">IF(MONTH(A345)&gt;=10,MONTH(A345),"0"&amp;MONTH(A345))</f>
        <v>03</v>
      </c>
      <c r="C345" s="10" t="str">
        <f aca="false">IF(DAY(A345)&gt;=10,DAY(A345),"0"&amp;DAY(A345))</f>
        <v>06</v>
      </c>
      <c r="D345" s="11" t="str">
        <f aca="false">YEAR(A345)&amp;B345&amp;C345</f>
        <v>20200306</v>
      </c>
    </row>
    <row r="346" customFormat="false" ht="12.8" hidden="false" customHeight="false" outlineLevel="0" collapsed="false">
      <c r="A346" s="9" t="n">
        <f aca="false">WORKDAY(A345,1)</f>
        <v>43899</v>
      </c>
      <c r="B346" s="10" t="str">
        <f aca="false">IF(MONTH(A346)&gt;=10,MONTH(A346),"0"&amp;MONTH(A346))</f>
        <v>03</v>
      </c>
      <c r="C346" s="10" t="str">
        <f aca="false">IF(DAY(A346)&gt;=10,DAY(A346),"0"&amp;DAY(A346))</f>
        <v>09</v>
      </c>
      <c r="D346" s="11" t="str">
        <f aca="false">YEAR(A346)&amp;B346&amp;C346</f>
        <v>20200309</v>
      </c>
    </row>
    <row r="347" customFormat="false" ht="12.8" hidden="false" customHeight="false" outlineLevel="0" collapsed="false">
      <c r="A347" s="9" t="n">
        <f aca="false">WORKDAY(A346,1)</f>
        <v>43900</v>
      </c>
      <c r="B347" s="10" t="str">
        <f aca="false">IF(MONTH(A347)&gt;=10,MONTH(A347),"0"&amp;MONTH(A347))</f>
        <v>03</v>
      </c>
      <c r="C347" s="10" t="n">
        <f aca="false">IF(DAY(A347)&gt;=10,DAY(A347),"0"&amp;DAY(A347))</f>
        <v>10</v>
      </c>
      <c r="D347" s="11" t="str">
        <f aca="false">YEAR(A347)&amp;B347&amp;C347</f>
        <v>20200310</v>
      </c>
    </row>
    <row r="348" customFormat="false" ht="12.8" hidden="false" customHeight="false" outlineLevel="0" collapsed="false">
      <c r="A348" s="9" t="n">
        <f aca="false">WORKDAY(A347,1)</f>
        <v>43901</v>
      </c>
      <c r="B348" s="10" t="str">
        <f aca="false">IF(MONTH(A348)&gt;=10,MONTH(A348),"0"&amp;MONTH(A348))</f>
        <v>03</v>
      </c>
      <c r="C348" s="10" t="n">
        <f aca="false">IF(DAY(A348)&gt;=10,DAY(A348),"0"&amp;DAY(A348))</f>
        <v>11</v>
      </c>
      <c r="D348" s="11" t="str">
        <f aca="false">YEAR(A348)&amp;B348&amp;C348</f>
        <v>20200311</v>
      </c>
    </row>
    <row r="349" customFormat="false" ht="12.8" hidden="false" customHeight="false" outlineLevel="0" collapsed="false">
      <c r="A349" s="9" t="n">
        <f aca="false">WORKDAY(A348,1)</f>
        <v>43902</v>
      </c>
      <c r="B349" s="10" t="str">
        <f aca="false">IF(MONTH(A349)&gt;=10,MONTH(A349),"0"&amp;MONTH(A349))</f>
        <v>03</v>
      </c>
      <c r="C349" s="10" t="n">
        <f aca="false">IF(DAY(A349)&gt;=10,DAY(A349),"0"&amp;DAY(A349))</f>
        <v>12</v>
      </c>
      <c r="D349" s="11" t="str">
        <f aca="false">YEAR(A349)&amp;B349&amp;C349</f>
        <v>20200312</v>
      </c>
    </row>
    <row r="350" customFormat="false" ht="12.8" hidden="false" customHeight="false" outlineLevel="0" collapsed="false">
      <c r="A350" s="9" t="n">
        <f aca="false">WORKDAY(A349,1)</f>
        <v>43903</v>
      </c>
      <c r="B350" s="10" t="str">
        <f aca="false">IF(MONTH(A350)&gt;=10,MONTH(A350),"0"&amp;MONTH(A350))</f>
        <v>03</v>
      </c>
      <c r="C350" s="10" t="n">
        <f aca="false">IF(DAY(A350)&gt;=10,DAY(A350),"0"&amp;DAY(A350))</f>
        <v>13</v>
      </c>
      <c r="D350" s="11" t="str">
        <f aca="false">YEAR(A350)&amp;B350&amp;C350</f>
        <v>20200313</v>
      </c>
    </row>
    <row r="351" customFormat="false" ht="12.8" hidden="false" customHeight="false" outlineLevel="0" collapsed="false">
      <c r="A351" s="9" t="n">
        <f aca="false">WORKDAY(A350,1)</f>
        <v>43906</v>
      </c>
      <c r="B351" s="10" t="str">
        <f aca="false">IF(MONTH(A351)&gt;=10,MONTH(A351),"0"&amp;MONTH(A351))</f>
        <v>03</v>
      </c>
      <c r="C351" s="10" t="n">
        <f aca="false">IF(DAY(A351)&gt;=10,DAY(A351),"0"&amp;DAY(A351))</f>
        <v>16</v>
      </c>
      <c r="D351" s="11" t="str">
        <f aca="false">YEAR(A351)&amp;B351&amp;C351</f>
        <v>20200316</v>
      </c>
    </row>
    <row r="352" customFormat="false" ht="12.8" hidden="false" customHeight="false" outlineLevel="0" collapsed="false">
      <c r="A352" s="9" t="n">
        <f aca="false">WORKDAY(A351,1)</f>
        <v>43907</v>
      </c>
      <c r="B352" s="10" t="str">
        <f aca="false">IF(MONTH(A352)&gt;=10,MONTH(A352),"0"&amp;MONTH(A352))</f>
        <v>03</v>
      </c>
      <c r="C352" s="10" t="n">
        <f aca="false">IF(DAY(A352)&gt;=10,DAY(A352),"0"&amp;DAY(A352))</f>
        <v>17</v>
      </c>
      <c r="D352" s="11" t="str">
        <f aca="false">YEAR(A352)&amp;B352&amp;C352</f>
        <v>20200317</v>
      </c>
    </row>
    <row r="353" customFormat="false" ht="12.8" hidden="false" customHeight="false" outlineLevel="0" collapsed="false">
      <c r="A353" s="9" t="n">
        <f aca="false">WORKDAY(A352,1)</f>
        <v>43908</v>
      </c>
      <c r="B353" s="10" t="str">
        <f aca="false">IF(MONTH(A353)&gt;=10,MONTH(A353),"0"&amp;MONTH(A353))</f>
        <v>03</v>
      </c>
      <c r="C353" s="10" t="n">
        <f aca="false">IF(DAY(A353)&gt;=10,DAY(A353),"0"&amp;DAY(A353))</f>
        <v>18</v>
      </c>
      <c r="D353" s="11" t="str">
        <f aca="false">YEAR(A353)&amp;B353&amp;C353</f>
        <v>20200318</v>
      </c>
    </row>
    <row r="354" customFormat="false" ht="12.8" hidden="false" customHeight="false" outlineLevel="0" collapsed="false">
      <c r="A354" s="9" t="n">
        <f aca="false">WORKDAY(A353,1)</f>
        <v>43909</v>
      </c>
      <c r="B354" s="10" t="str">
        <f aca="false">IF(MONTH(A354)&gt;=10,MONTH(A354),"0"&amp;MONTH(A354))</f>
        <v>03</v>
      </c>
      <c r="C354" s="10" t="n">
        <f aca="false">IF(DAY(A354)&gt;=10,DAY(A354),"0"&amp;DAY(A354))</f>
        <v>19</v>
      </c>
      <c r="D354" s="11" t="str">
        <f aca="false">YEAR(A354)&amp;B354&amp;C354</f>
        <v>20200319</v>
      </c>
    </row>
    <row r="355" customFormat="false" ht="12.8" hidden="false" customHeight="false" outlineLevel="0" collapsed="false">
      <c r="A355" s="9" t="n">
        <f aca="false">WORKDAY(A354,1)</f>
        <v>43910</v>
      </c>
      <c r="B355" s="10" t="str">
        <f aca="false">IF(MONTH(A355)&gt;=10,MONTH(A355),"0"&amp;MONTH(A355))</f>
        <v>03</v>
      </c>
      <c r="C355" s="10" t="n">
        <f aca="false">IF(DAY(A355)&gt;=10,DAY(A355),"0"&amp;DAY(A355))</f>
        <v>20</v>
      </c>
      <c r="D355" s="11" t="str">
        <f aca="false">YEAR(A355)&amp;B355&amp;C355</f>
        <v>20200320</v>
      </c>
    </row>
    <row r="356" customFormat="false" ht="12.8" hidden="false" customHeight="false" outlineLevel="0" collapsed="false">
      <c r="A356" s="9" t="n">
        <f aca="false">WORKDAY(A355,1)</f>
        <v>43913</v>
      </c>
      <c r="B356" s="10" t="str">
        <f aca="false">IF(MONTH(A356)&gt;=10,MONTH(A356),"0"&amp;MONTH(A356))</f>
        <v>03</v>
      </c>
      <c r="C356" s="10" t="n">
        <f aca="false">IF(DAY(A356)&gt;=10,DAY(A356),"0"&amp;DAY(A356))</f>
        <v>23</v>
      </c>
      <c r="D356" s="11" t="str">
        <f aca="false">YEAR(A356)&amp;B356&amp;C356</f>
        <v>20200323</v>
      </c>
    </row>
    <row r="357" customFormat="false" ht="12.8" hidden="false" customHeight="false" outlineLevel="0" collapsed="false">
      <c r="A357" s="9" t="n">
        <f aca="false">WORKDAY(A356,1)</f>
        <v>43914</v>
      </c>
      <c r="B357" s="10" t="str">
        <f aca="false">IF(MONTH(A357)&gt;=10,MONTH(A357),"0"&amp;MONTH(A357))</f>
        <v>03</v>
      </c>
      <c r="C357" s="10" t="n">
        <f aca="false">IF(DAY(A357)&gt;=10,DAY(A357),"0"&amp;DAY(A357))</f>
        <v>24</v>
      </c>
      <c r="D357" s="11" t="str">
        <f aca="false">YEAR(A357)&amp;B357&amp;C357</f>
        <v>20200324</v>
      </c>
    </row>
    <row r="358" customFormat="false" ht="12.8" hidden="false" customHeight="false" outlineLevel="0" collapsed="false">
      <c r="A358" s="9" t="n">
        <f aca="false">WORKDAY(A357,1)</f>
        <v>43915</v>
      </c>
      <c r="B358" s="10" t="str">
        <f aca="false">IF(MONTH(A358)&gt;=10,MONTH(A358),"0"&amp;MONTH(A358))</f>
        <v>03</v>
      </c>
      <c r="C358" s="10" t="n">
        <f aca="false">IF(DAY(A358)&gt;=10,DAY(A358),"0"&amp;DAY(A358))</f>
        <v>25</v>
      </c>
      <c r="D358" s="11" t="str">
        <f aca="false">YEAR(A358)&amp;B358&amp;C358</f>
        <v>20200325</v>
      </c>
    </row>
    <row r="359" customFormat="false" ht="12.8" hidden="false" customHeight="false" outlineLevel="0" collapsed="false">
      <c r="A359" s="9" t="n">
        <f aca="false">WORKDAY(A358,1)</f>
        <v>43916</v>
      </c>
      <c r="B359" s="10" t="str">
        <f aca="false">IF(MONTH(A359)&gt;=10,MONTH(A359),"0"&amp;MONTH(A359))</f>
        <v>03</v>
      </c>
      <c r="C359" s="10" t="n">
        <f aca="false">IF(DAY(A359)&gt;=10,DAY(A359),"0"&amp;DAY(A359))</f>
        <v>26</v>
      </c>
      <c r="D359" s="11" t="str">
        <f aca="false">YEAR(A359)&amp;B359&amp;C359</f>
        <v>20200326</v>
      </c>
    </row>
    <row r="360" customFormat="false" ht="12.8" hidden="false" customHeight="false" outlineLevel="0" collapsed="false">
      <c r="A360" s="9" t="n">
        <f aca="false">WORKDAY(A359,1)</f>
        <v>43917</v>
      </c>
      <c r="B360" s="10" t="str">
        <f aca="false">IF(MONTH(A360)&gt;=10,MONTH(A360),"0"&amp;MONTH(A360))</f>
        <v>03</v>
      </c>
      <c r="C360" s="10" t="n">
        <f aca="false">IF(DAY(A360)&gt;=10,DAY(A360),"0"&amp;DAY(A360))</f>
        <v>27</v>
      </c>
      <c r="D360" s="11" t="str">
        <f aca="false">YEAR(A360)&amp;B360&amp;C360</f>
        <v>20200327</v>
      </c>
    </row>
    <row r="361" customFormat="false" ht="12.8" hidden="false" customHeight="false" outlineLevel="0" collapsed="false">
      <c r="A361" s="9" t="n">
        <f aca="false">WORKDAY(A360,1)</f>
        <v>43920</v>
      </c>
      <c r="B361" s="10" t="str">
        <f aca="false">IF(MONTH(A361)&gt;=10,MONTH(A361),"0"&amp;MONTH(A361))</f>
        <v>03</v>
      </c>
      <c r="C361" s="10" t="n">
        <f aca="false">IF(DAY(A361)&gt;=10,DAY(A361),"0"&amp;DAY(A361))</f>
        <v>30</v>
      </c>
      <c r="D361" s="11" t="str">
        <f aca="false">YEAR(A361)&amp;B361&amp;C361</f>
        <v>20200330</v>
      </c>
    </row>
    <row r="362" customFormat="false" ht="12.8" hidden="false" customHeight="false" outlineLevel="0" collapsed="false">
      <c r="A362" s="9" t="n">
        <f aca="false">WORKDAY(A361,1)</f>
        <v>43921</v>
      </c>
      <c r="B362" s="10" t="str">
        <f aca="false">IF(MONTH(A362)&gt;=10,MONTH(A362),"0"&amp;MONTH(A362))</f>
        <v>03</v>
      </c>
      <c r="C362" s="10" t="n">
        <f aca="false">IF(DAY(A362)&gt;=10,DAY(A362),"0"&amp;DAY(A362))</f>
        <v>31</v>
      </c>
      <c r="D362" s="11" t="str">
        <f aca="false">YEAR(A362)&amp;B362&amp;C362</f>
        <v>20200331</v>
      </c>
    </row>
    <row r="363" customFormat="false" ht="12.8" hidden="false" customHeight="false" outlineLevel="0" collapsed="false">
      <c r="A363" s="9" t="n">
        <f aca="false">WORKDAY(A362,1)</f>
        <v>43922</v>
      </c>
      <c r="B363" s="10" t="str">
        <f aca="false">IF(MONTH(A363)&gt;=10,MONTH(A363),"0"&amp;MONTH(A363))</f>
        <v>04</v>
      </c>
      <c r="C363" s="10" t="str">
        <f aca="false">IF(DAY(A363)&gt;=10,DAY(A363),"0"&amp;DAY(A363))</f>
        <v>01</v>
      </c>
      <c r="D363" s="11" t="str">
        <f aca="false">YEAR(A363)&amp;B363&amp;C363</f>
        <v>20200401</v>
      </c>
    </row>
    <row r="364" customFormat="false" ht="12.8" hidden="false" customHeight="false" outlineLevel="0" collapsed="false">
      <c r="A364" s="9" t="n">
        <f aca="false">WORKDAY(A363,1)</f>
        <v>43923</v>
      </c>
      <c r="B364" s="10" t="str">
        <f aca="false">IF(MONTH(A364)&gt;=10,MONTH(A364),"0"&amp;MONTH(A364))</f>
        <v>04</v>
      </c>
      <c r="C364" s="10" t="str">
        <f aca="false">IF(DAY(A364)&gt;=10,DAY(A364),"0"&amp;DAY(A364))</f>
        <v>02</v>
      </c>
      <c r="D364" s="11" t="str">
        <f aca="false">YEAR(A364)&amp;B364&amp;C364</f>
        <v>20200402</v>
      </c>
    </row>
    <row r="365" customFormat="false" ht="12.8" hidden="false" customHeight="false" outlineLevel="0" collapsed="false">
      <c r="A365" s="9" t="n">
        <f aca="false">WORKDAY(A364,1)</f>
        <v>43924</v>
      </c>
      <c r="B365" s="10" t="str">
        <f aca="false">IF(MONTH(A365)&gt;=10,MONTH(A365),"0"&amp;MONTH(A365))</f>
        <v>04</v>
      </c>
      <c r="C365" s="10" t="str">
        <f aca="false">IF(DAY(A365)&gt;=10,DAY(A365),"0"&amp;DAY(A365))</f>
        <v>03</v>
      </c>
      <c r="D365" s="11" t="str">
        <f aca="false">YEAR(A365)&amp;B365&amp;C365</f>
        <v>20200403</v>
      </c>
    </row>
    <row r="366" customFormat="false" ht="12.8" hidden="false" customHeight="false" outlineLevel="0" collapsed="false">
      <c r="A366" s="9" t="n">
        <f aca="false">WORKDAY(A365,1)</f>
        <v>43927</v>
      </c>
      <c r="B366" s="10" t="str">
        <f aca="false">IF(MONTH(A366)&gt;=10,MONTH(A366),"0"&amp;MONTH(A366))</f>
        <v>04</v>
      </c>
      <c r="C366" s="10" t="str">
        <f aca="false">IF(DAY(A366)&gt;=10,DAY(A366),"0"&amp;DAY(A366))</f>
        <v>06</v>
      </c>
      <c r="D366" s="11" t="str">
        <f aca="false">YEAR(A366)&amp;B366&amp;C366</f>
        <v>20200406</v>
      </c>
    </row>
    <row r="367" customFormat="false" ht="12.8" hidden="false" customHeight="false" outlineLevel="0" collapsed="false">
      <c r="A367" s="9" t="n">
        <f aca="false">WORKDAY(A366,1)</f>
        <v>43928</v>
      </c>
      <c r="B367" s="10" t="str">
        <f aca="false">IF(MONTH(A367)&gt;=10,MONTH(A367),"0"&amp;MONTH(A367))</f>
        <v>04</v>
      </c>
      <c r="C367" s="10" t="str">
        <f aca="false">IF(DAY(A367)&gt;=10,DAY(A367),"0"&amp;DAY(A367))</f>
        <v>07</v>
      </c>
      <c r="D367" s="11" t="str">
        <f aca="false">YEAR(A367)&amp;B367&amp;C367</f>
        <v>20200407</v>
      </c>
    </row>
    <row r="368" customFormat="false" ht="12.8" hidden="false" customHeight="false" outlineLevel="0" collapsed="false">
      <c r="A368" s="9" t="n">
        <f aca="false">WORKDAY(A367,1)</f>
        <v>43929</v>
      </c>
      <c r="B368" s="10" t="str">
        <f aca="false">IF(MONTH(A368)&gt;=10,MONTH(A368),"0"&amp;MONTH(A368))</f>
        <v>04</v>
      </c>
      <c r="C368" s="10" t="str">
        <f aca="false">IF(DAY(A368)&gt;=10,DAY(A368),"0"&amp;DAY(A368))</f>
        <v>08</v>
      </c>
      <c r="D368" s="11" t="str">
        <f aca="false">YEAR(A368)&amp;B368&amp;C368</f>
        <v>20200408</v>
      </c>
    </row>
    <row r="369" customFormat="false" ht="12.8" hidden="false" customHeight="false" outlineLevel="0" collapsed="false">
      <c r="A369" s="9" t="n">
        <f aca="false">WORKDAY(A368,1)</f>
        <v>43930</v>
      </c>
      <c r="B369" s="10" t="str">
        <f aca="false">IF(MONTH(A369)&gt;=10,MONTH(A369),"0"&amp;MONTH(A369))</f>
        <v>04</v>
      </c>
      <c r="C369" s="10" t="str">
        <f aca="false">IF(DAY(A369)&gt;=10,DAY(A369),"0"&amp;DAY(A369))</f>
        <v>09</v>
      </c>
      <c r="D369" s="11" t="str">
        <f aca="false">YEAR(A369)&amp;B369&amp;C369</f>
        <v>20200409</v>
      </c>
    </row>
    <row r="370" customFormat="false" ht="12.8" hidden="false" customHeight="false" outlineLevel="0" collapsed="false">
      <c r="A370" s="9" t="n">
        <f aca="false">WORKDAY(A369,1)</f>
        <v>43931</v>
      </c>
      <c r="B370" s="10" t="str">
        <f aca="false">IF(MONTH(A370)&gt;=10,MONTH(A370),"0"&amp;MONTH(A370))</f>
        <v>04</v>
      </c>
      <c r="C370" s="10" t="n">
        <f aca="false">IF(DAY(A370)&gt;=10,DAY(A370),"0"&amp;DAY(A370))</f>
        <v>10</v>
      </c>
      <c r="D370" s="11" t="str">
        <f aca="false">YEAR(A370)&amp;B370&amp;C370</f>
        <v>20200410</v>
      </c>
    </row>
    <row r="371" customFormat="false" ht="12.8" hidden="false" customHeight="false" outlineLevel="0" collapsed="false">
      <c r="A371" s="9" t="n">
        <f aca="false">WORKDAY(A370,1)</f>
        <v>43934</v>
      </c>
      <c r="B371" s="10" t="str">
        <f aca="false">IF(MONTH(A371)&gt;=10,MONTH(A371),"0"&amp;MONTH(A371))</f>
        <v>04</v>
      </c>
      <c r="C371" s="10" t="n">
        <f aca="false">IF(DAY(A371)&gt;=10,DAY(A371),"0"&amp;DAY(A371))</f>
        <v>13</v>
      </c>
      <c r="D371" s="11" t="str">
        <f aca="false">YEAR(A371)&amp;B371&amp;C371</f>
        <v>20200413</v>
      </c>
    </row>
    <row r="372" customFormat="false" ht="12.8" hidden="false" customHeight="false" outlineLevel="0" collapsed="false">
      <c r="A372" s="9" t="n">
        <f aca="false">WORKDAY(A371,1)</f>
        <v>43935</v>
      </c>
      <c r="B372" s="10" t="str">
        <f aca="false">IF(MONTH(A372)&gt;=10,MONTH(A372),"0"&amp;MONTH(A372))</f>
        <v>04</v>
      </c>
      <c r="C372" s="10" t="n">
        <f aca="false">IF(DAY(A372)&gt;=10,DAY(A372),"0"&amp;DAY(A372))</f>
        <v>14</v>
      </c>
      <c r="D372" s="11" t="str">
        <f aca="false">YEAR(A372)&amp;B372&amp;C372</f>
        <v>20200414</v>
      </c>
    </row>
    <row r="373" customFormat="false" ht="12.8" hidden="false" customHeight="false" outlineLevel="0" collapsed="false">
      <c r="A373" s="9" t="n">
        <f aca="false">WORKDAY(A372,1)</f>
        <v>43936</v>
      </c>
      <c r="B373" s="10" t="str">
        <f aca="false">IF(MONTH(A373)&gt;=10,MONTH(A373),"0"&amp;MONTH(A373))</f>
        <v>04</v>
      </c>
      <c r="C373" s="10" t="n">
        <f aca="false">IF(DAY(A373)&gt;=10,DAY(A373),"0"&amp;DAY(A373))</f>
        <v>15</v>
      </c>
      <c r="D373" s="11" t="str">
        <f aca="false">YEAR(A373)&amp;B373&amp;C373</f>
        <v>20200415</v>
      </c>
    </row>
    <row r="374" customFormat="false" ht="12.8" hidden="false" customHeight="false" outlineLevel="0" collapsed="false">
      <c r="A374" s="9" t="n">
        <f aca="false">WORKDAY(A373,1)</f>
        <v>43937</v>
      </c>
      <c r="B374" s="10" t="str">
        <f aca="false">IF(MONTH(A374)&gt;=10,MONTH(A374),"0"&amp;MONTH(A374))</f>
        <v>04</v>
      </c>
      <c r="C374" s="10" t="n">
        <f aca="false">IF(DAY(A374)&gt;=10,DAY(A374),"0"&amp;DAY(A374))</f>
        <v>16</v>
      </c>
      <c r="D374" s="11" t="str">
        <f aca="false">YEAR(A374)&amp;B374&amp;C374</f>
        <v>20200416</v>
      </c>
    </row>
    <row r="375" customFormat="false" ht="12.8" hidden="false" customHeight="false" outlineLevel="0" collapsed="false">
      <c r="A375" s="9" t="n">
        <f aca="false">WORKDAY(A374,1)</f>
        <v>43938</v>
      </c>
      <c r="B375" s="10" t="str">
        <f aca="false">IF(MONTH(A375)&gt;=10,MONTH(A375),"0"&amp;MONTH(A375))</f>
        <v>04</v>
      </c>
      <c r="C375" s="10" t="n">
        <f aca="false">IF(DAY(A375)&gt;=10,DAY(A375),"0"&amp;DAY(A375))</f>
        <v>17</v>
      </c>
      <c r="D375" s="11" t="str">
        <f aca="false">YEAR(A375)&amp;B375&amp;C375</f>
        <v>20200417</v>
      </c>
    </row>
    <row r="376" customFormat="false" ht="12.8" hidden="false" customHeight="false" outlineLevel="0" collapsed="false">
      <c r="A376" s="9" t="n">
        <f aca="false">WORKDAY(A375,1)</f>
        <v>43941</v>
      </c>
      <c r="B376" s="10" t="str">
        <f aca="false">IF(MONTH(A376)&gt;=10,MONTH(A376),"0"&amp;MONTH(A376))</f>
        <v>04</v>
      </c>
      <c r="C376" s="10" t="n">
        <f aca="false">IF(DAY(A376)&gt;=10,DAY(A376),"0"&amp;DAY(A376))</f>
        <v>20</v>
      </c>
      <c r="D376" s="11" t="str">
        <f aca="false">YEAR(A376)&amp;B376&amp;C376</f>
        <v>20200420</v>
      </c>
    </row>
    <row r="377" customFormat="false" ht="12.8" hidden="false" customHeight="false" outlineLevel="0" collapsed="false">
      <c r="A377" s="9" t="n">
        <f aca="false">WORKDAY(A376,1)</f>
        <v>43942</v>
      </c>
      <c r="B377" s="10" t="str">
        <f aca="false">IF(MONTH(A377)&gt;=10,MONTH(A377),"0"&amp;MONTH(A377))</f>
        <v>04</v>
      </c>
      <c r="C377" s="10" t="n">
        <f aca="false">IF(DAY(A377)&gt;=10,DAY(A377),"0"&amp;DAY(A377))</f>
        <v>21</v>
      </c>
      <c r="D377" s="11" t="str">
        <f aca="false">YEAR(A377)&amp;B377&amp;C377</f>
        <v>20200421</v>
      </c>
    </row>
    <row r="378" customFormat="false" ht="12.8" hidden="false" customHeight="false" outlineLevel="0" collapsed="false">
      <c r="A378" s="9" t="n">
        <f aca="false">WORKDAY(A377,1)</f>
        <v>43943</v>
      </c>
      <c r="B378" s="10" t="str">
        <f aca="false">IF(MONTH(A378)&gt;=10,MONTH(A378),"0"&amp;MONTH(A378))</f>
        <v>04</v>
      </c>
      <c r="C378" s="10" t="n">
        <f aca="false">IF(DAY(A378)&gt;=10,DAY(A378),"0"&amp;DAY(A378))</f>
        <v>22</v>
      </c>
      <c r="D378" s="11" t="str">
        <f aca="false">YEAR(A378)&amp;B378&amp;C378</f>
        <v>20200422</v>
      </c>
    </row>
    <row r="379" customFormat="false" ht="12.8" hidden="false" customHeight="false" outlineLevel="0" collapsed="false">
      <c r="A379" s="9" t="n">
        <f aca="false">WORKDAY(A378,1)</f>
        <v>43944</v>
      </c>
      <c r="B379" s="10" t="str">
        <f aca="false">IF(MONTH(A379)&gt;=10,MONTH(A379),"0"&amp;MONTH(A379))</f>
        <v>04</v>
      </c>
      <c r="C379" s="10" t="n">
        <f aca="false">IF(DAY(A379)&gt;=10,DAY(A379),"0"&amp;DAY(A379))</f>
        <v>23</v>
      </c>
      <c r="D379" s="11" t="str">
        <f aca="false">YEAR(A379)&amp;B379&amp;C379</f>
        <v>20200423</v>
      </c>
    </row>
    <row r="380" customFormat="false" ht="12.8" hidden="false" customHeight="false" outlineLevel="0" collapsed="false">
      <c r="A380" s="9" t="n">
        <f aca="false">WORKDAY(A379,1)</f>
        <v>43945</v>
      </c>
      <c r="B380" s="10" t="str">
        <f aca="false">IF(MONTH(A380)&gt;=10,MONTH(A380),"0"&amp;MONTH(A380))</f>
        <v>04</v>
      </c>
      <c r="C380" s="10" t="n">
        <f aca="false">IF(DAY(A380)&gt;=10,DAY(A380),"0"&amp;DAY(A380))</f>
        <v>24</v>
      </c>
      <c r="D380" s="11" t="str">
        <f aca="false">YEAR(A380)&amp;B380&amp;C380</f>
        <v>20200424</v>
      </c>
    </row>
    <row r="381" customFormat="false" ht="12.8" hidden="false" customHeight="false" outlineLevel="0" collapsed="false">
      <c r="A381" s="9" t="n">
        <f aca="false">WORKDAY(A380,1)</f>
        <v>43948</v>
      </c>
      <c r="B381" s="10" t="str">
        <f aca="false">IF(MONTH(A381)&gt;=10,MONTH(A381),"0"&amp;MONTH(A381))</f>
        <v>04</v>
      </c>
      <c r="C381" s="10" t="n">
        <f aca="false">IF(DAY(A381)&gt;=10,DAY(A381),"0"&amp;DAY(A381))</f>
        <v>27</v>
      </c>
      <c r="D381" s="11" t="str">
        <f aca="false">YEAR(A381)&amp;B381&amp;C381</f>
        <v>20200427</v>
      </c>
    </row>
    <row r="382" customFormat="false" ht="12.8" hidden="false" customHeight="false" outlineLevel="0" collapsed="false">
      <c r="A382" s="9" t="n">
        <f aca="false">WORKDAY(A381,1)</f>
        <v>43949</v>
      </c>
      <c r="B382" s="10" t="str">
        <f aca="false">IF(MONTH(A382)&gt;=10,MONTH(A382),"0"&amp;MONTH(A382))</f>
        <v>04</v>
      </c>
      <c r="C382" s="10" t="n">
        <f aca="false">IF(DAY(A382)&gt;=10,DAY(A382),"0"&amp;DAY(A382))</f>
        <v>28</v>
      </c>
      <c r="D382" s="11" t="str">
        <f aca="false">YEAR(A382)&amp;B382&amp;C382</f>
        <v>20200428</v>
      </c>
    </row>
    <row r="383" customFormat="false" ht="12.8" hidden="false" customHeight="false" outlineLevel="0" collapsed="false">
      <c r="A383" s="9" t="n">
        <f aca="false">WORKDAY(A382,1)</f>
        <v>43950</v>
      </c>
      <c r="B383" s="10" t="str">
        <f aca="false">IF(MONTH(A383)&gt;=10,MONTH(A383),"0"&amp;MONTH(A383))</f>
        <v>04</v>
      </c>
      <c r="C383" s="10" t="n">
        <f aca="false">IF(DAY(A383)&gt;=10,DAY(A383),"0"&amp;DAY(A383))</f>
        <v>29</v>
      </c>
      <c r="D383" s="11" t="str">
        <f aca="false">YEAR(A383)&amp;B383&amp;C383</f>
        <v>20200429</v>
      </c>
    </row>
    <row r="384" customFormat="false" ht="12.8" hidden="false" customHeight="false" outlineLevel="0" collapsed="false">
      <c r="A384" s="9" t="n">
        <f aca="false">WORKDAY(A383,1)</f>
        <v>43951</v>
      </c>
      <c r="B384" s="10" t="str">
        <f aca="false">IF(MONTH(A384)&gt;=10,MONTH(A384),"0"&amp;MONTH(A384))</f>
        <v>04</v>
      </c>
      <c r="C384" s="10" t="n">
        <f aca="false">IF(DAY(A384)&gt;=10,DAY(A384),"0"&amp;DAY(A384))</f>
        <v>30</v>
      </c>
      <c r="D384" s="11" t="str">
        <f aca="false">YEAR(A384)&amp;B384&amp;C384</f>
        <v>20200430</v>
      </c>
    </row>
    <row r="385" customFormat="false" ht="12.8" hidden="false" customHeight="false" outlineLevel="0" collapsed="false">
      <c r="A385" s="9" t="n">
        <f aca="false">WORKDAY(A384,1)</f>
        <v>43952</v>
      </c>
      <c r="B385" s="10" t="str">
        <f aca="false">IF(MONTH(A385)&gt;=10,MONTH(A385),"0"&amp;MONTH(A385))</f>
        <v>05</v>
      </c>
      <c r="C385" s="10" t="str">
        <f aca="false">IF(DAY(A385)&gt;=10,DAY(A385),"0"&amp;DAY(A385))</f>
        <v>01</v>
      </c>
      <c r="D385" s="11" t="str">
        <f aca="false">YEAR(A385)&amp;B385&amp;C385</f>
        <v>20200501</v>
      </c>
    </row>
    <row r="386" customFormat="false" ht="12.8" hidden="false" customHeight="false" outlineLevel="0" collapsed="false">
      <c r="A386" s="9" t="n">
        <f aca="false">WORKDAY(A385,1)</f>
        <v>43955</v>
      </c>
      <c r="B386" s="10" t="str">
        <f aca="false">IF(MONTH(A386)&gt;=10,MONTH(A386),"0"&amp;MONTH(A386))</f>
        <v>05</v>
      </c>
      <c r="C386" s="10" t="str">
        <f aca="false">IF(DAY(A386)&gt;=10,DAY(A386),"0"&amp;DAY(A386))</f>
        <v>04</v>
      </c>
      <c r="D386" s="11" t="str">
        <f aca="false">YEAR(A386)&amp;B386&amp;C386</f>
        <v>20200504</v>
      </c>
    </row>
    <row r="387" customFormat="false" ht="12.8" hidden="false" customHeight="false" outlineLevel="0" collapsed="false">
      <c r="A387" s="9" t="n">
        <f aca="false">WORKDAY(A386,1)</f>
        <v>43956</v>
      </c>
      <c r="B387" s="10" t="str">
        <f aca="false">IF(MONTH(A387)&gt;=10,MONTH(A387),"0"&amp;MONTH(A387))</f>
        <v>05</v>
      </c>
      <c r="C387" s="10" t="str">
        <f aca="false">IF(DAY(A387)&gt;=10,DAY(A387),"0"&amp;DAY(A387))</f>
        <v>05</v>
      </c>
      <c r="D387" s="11" t="str">
        <f aca="false">YEAR(A387)&amp;B387&amp;C387</f>
        <v>20200505</v>
      </c>
    </row>
    <row r="388" customFormat="false" ht="12.8" hidden="false" customHeight="false" outlineLevel="0" collapsed="false">
      <c r="A388" s="9" t="n">
        <f aca="false">WORKDAY(A387,1)</f>
        <v>43957</v>
      </c>
      <c r="B388" s="10" t="str">
        <f aca="false">IF(MONTH(A388)&gt;=10,MONTH(A388),"0"&amp;MONTH(A388))</f>
        <v>05</v>
      </c>
      <c r="C388" s="10" t="str">
        <f aca="false">IF(DAY(A388)&gt;=10,DAY(A388),"0"&amp;DAY(A388))</f>
        <v>06</v>
      </c>
      <c r="D388" s="11" t="str">
        <f aca="false">YEAR(A388)&amp;B388&amp;C388</f>
        <v>20200506</v>
      </c>
    </row>
    <row r="389" customFormat="false" ht="12.8" hidden="false" customHeight="false" outlineLevel="0" collapsed="false">
      <c r="A389" s="9" t="n">
        <f aca="false">WORKDAY(A388,1)</f>
        <v>43958</v>
      </c>
      <c r="B389" s="10" t="str">
        <f aca="false">IF(MONTH(A389)&gt;=10,MONTH(A389),"0"&amp;MONTH(A389))</f>
        <v>05</v>
      </c>
      <c r="C389" s="10" t="str">
        <f aca="false">IF(DAY(A389)&gt;=10,DAY(A389),"0"&amp;DAY(A389))</f>
        <v>07</v>
      </c>
      <c r="D389" s="11" t="str">
        <f aca="false">YEAR(A389)&amp;B389&amp;C389</f>
        <v>20200507</v>
      </c>
    </row>
    <row r="390" customFormat="false" ht="12.8" hidden="false" customHeight="false" outlineLevel="0" collapsed="false">
      <c r="A390" s="9" t="n">
        <f aca="false">WORKDAY(A389,1)</f>
        <v>43959</v>
      </c>
      <c r="B390" s="10" t="str">
        <f aca="false">IF(MONTH(A390)&gt;=10,MONTH(A390),"0"&amp;MONTH(A390))</f>
        <v>05</v>
      </c>
      <c r="C390" s="10" t="str">
        <f aca="false">IF(DAY(A390)&gt;=10,DAY(A390),"0"&amp;DAY(A390))</f>
        <v>08</v>
      </c>
      <c r="D390" s="11" t="str">
        <f aca="false">YEAR(A390)&amp;B390&amp;C390</f>
        <v>20200508</v>
      </c>
    </row>
    <row r="391" customFormat="false" ht="12.8" hidden="false" customHeight="false" outlineLevel="0" collapsed="false">
      <c r="A391" s="9" t="n">
        <f aca="false">WORKDAY(A390,1)</f>
        <v>43962</v>
      </c>
      <c r="B391" s="10" t="str">
        <f aca="false">IF(MONTH(A391)&gt;=10,MONTH(A391),"0"&amp;MONTH(A391))</f>
        <v>05</v>
      </c>
      <c r="C391" s="10" t="n">
        <f aca="false">IF(DAY(A391)&gt;=10,DAY(A391),"0"&amp;DAY(A391))</f>
        <v>11</v>
      </c>
      <c r="D391" s="11" t="str">
        <f aca="false">YEAR(A391)&amp;B391&amp;C391</f>
        <v>20200511</v>
      </c>
    </row>
    <row r="392" customFormat="false" ht="12.8" hidden="false" customHeight="false" outlineLevel="0" collapsed="false">
      <c r="A392" s="9" t="n">
        <f aca="false">WORKDAY(A391,1)</f>
        <v>43963</v>
      </c>
      <c r="B392" s="10" t="str">
        <f aca="false">IF(MONTH(A392)&gt;=10,MONTH(A392),"0"&amp;MONTH(A392))</f>
        <v>05</v>
      </c>
      <c r="C392" s="10" t="n">
        <f aca="false">IF(DAY(A392)&gt;=10,DAY(A392),"0"&amp;DAY(A392))</f>
        <v>12</v>
      </c>
      <c r="D392" s="11" t="str">
        <f aca="false">YEAR(A392)&amp;B392&amp;C392</f>
        <v>20200512</v>
      </c>
    </row>
    <row r="393" customFormat="false" ht="12.8" hidden="false" customHeight="false" outlineLevel="0" collapsed="false">
      <c r="A393" s="9" t="n">
        <f aca="false">WORKDAY(A392,1)</f>
        <v>43964</v>
      </c>
      <c r="B393" s="10" t="str">
        <f aca="false">IF(MONTH(A393)&gt;=10,MONTH(A393),"0"&amp;MONTH(A393))</f>
        <v>05</v>
      </c>
      <c r="C393" s="10" t="n">
        <f aca="false">IF(DAY(A393)&gt;=10,DAY(A393),"0"&amp;DAY(A393))</f>
        <v>13</v>
      </c>
      <c r="D393" s="11" t="str">
        <f aca="false">YEAR(A393)&amp;B393&amp;C393</f>
        <v>20200513</v>
      </c>
    </row>
    <row r="394" customFormat="false" ht="12.8" hidden="false" customHeight="false" outlineLevel="0" collapsed="false">
      <c r="A394" s="9" t="n">
        <f aca="false">WORKDAY(A393,1)</f>
        <v>43965</v>
      </c>
      <c r="B394" s="10" t="str">
        <f aca="false">IF(MONTH(A394)&gt;=10,MONTH(A394),"0"&amp;MONTH(A394))</f>
        <v>05</v>
      </c>
      <c r="C394" s="10" t="n">
        <f aca="false">IF(DAY(A394)&gt;=10,DAY(A394),"0"&amp;DAY(A394))</f>
        <v>14</v>
      </c>
      <c r="D394" s="11" t="str">
        <f aca="false">YEAR(A394)&amp;B394&amp;C394</f>
        <v>20200514</v>
      </c>
    </row>
    <row r="395" customFormat="false" ht="12.8" hidden="false" customHeight="false" outlineLevel="0" collapsed="false">
      <c r="A395" s="9" t="n">
        <f aca="false">WORKDAY(A394,1)</f>
        <v>43966</v>
      </c>
      <c r="B395" s="10" t="str">
        <f aca="false">IF(MONTH(A395)&gt;=10,MONTH(A395),"0"&amp;MONTH(A395))</f>
        <v>05</v>
      </c>
      <c r="C395" s="10" t="n">
        <f aca="false">IF(DAY(A395)&gt;=10,DAY(A395),"0"&amp;DAY(A395))</f>
        <v>15</v>
      </c>
      <c r="D395" s="11" t="str">
        <f aca="false">YEAR(A395)&amp;B395&amp;C395</f>
        <v>20200515</v>
      </c>
    </row>
    <row r="396" customFormat="false" ht="12.8" hidden="false" customHeight="false" outlineLevel="0" collapsed="false">
      <c r="A396" s="9" t="n">
        <f aca="false">WORKDAY(A395,1)</f>
        <v>43969</v>
      </c>
      <c r="B396" s="10" t="str">
        <f aca="false">IF(MONTH(A396)&gt;=10,MONTH(A396),"0"&amp;MONTH(A396))</f>
        <v>05</v>
      </c>
      <c r="C396" s="10" t="n">
        <f aca="false">IF(DAY(A396)&gt;=10,DAY(A396),"0"&amp;DAY(A396))</f>
        <v>18</v>
      </c>
      <c r="D396" s="11" t="str">
        <f aca="false">YEAR(A396)&amp;B396&amp;C396</f>
        <v>20200518</v>
      </c>
    </row>
    <row r="397" customFormat="false" ht="12.8" hidden="false" customHeight="false" outlineLevel="0" collapsed="false">
      <c r="A397" s="9" t="n">
        <f aca="false">WORKDAY(A396,1)</f>
        <v>43970</v>
      </c>
      <c r="B397" s="10" t="str">
        <f aca="false">IF(MONTH(A397)&gt;=10,MONTH(A397),"0"&amp;MONTH(A397))</f>
        <v>05</v>
      </c>
      <c r="C397" s="10" t="n">
        <f aca="false">IF(DAY(A397)&gt;=10,DAY(A397),"0"&amp;DAY(A397))</f>
        <v>19</v>
      </c>
      <c r="D397" s="11" t="str">
        <f aca="false">YEAR(A397)&amp;B397&amp;C397</f>
        <v>20200519</v>
      </c>
    </row>
    <row r="398" customFormat="false" ht="12.8" hidden="false" customHeight="false" outlineLevel="0" collapsed="false">
      <c r="A398" s="9" t="n">
        <f aca="false">WORKDAY(A397,1)</f>
        <v>43971</v>
      </c>
      <c r="B398" s="10" t="str">
        <f aca="false">IF(MONTH(A398)&gt;=10,MONTH(A398),"0"&amp;MONTH(A398))</f>
        <v>05</v>
      </c>
      <c r="C398" s="10" t="n">
        <f aca="false">IF(DAY(A398)&gt;=10,DAY(A398),"0"&amp;DAY(A398))</f>
        <v>20</v>
      </c>
      <c r="D398" s="11" t="str">
        <f aca="false">YEAR(A398)&amp;B398&amp;C398</f>
        <v>20200520</v>
      </c>
    </row>
    <row r="399" customFormat="false" ht="12.8" hidden="false" customHeight="false" outlineLevel="0" collapsed="false">
      <c r="A399" s="9" t="n">
        <f aca="false">WORKDAY(A398,1)</f>
        <v>43972</v>
      </c>
      <c r="B399" s="10" t="str">
        <f aca="false">IF(MONTH(A399)&gt;=10,MONTH(A399),"0"&amp;MONTH(A399))</f>
        <v>05</v>
      </c>
      <c r="C399" s="10" t="n">
        <f aca="false">IF(DAY(A399)&gt;=10,DAY(A399),"0"&amp;DAY(A399))</f>
        <v>21</v>
      </c>
      <c r="D399" s="11" t="str">
        <f aca="false">YEAR(A399)&amp;B399&amp;C399</f>
        <v>20200521</v>
      </c>
    </row>
    <row r="400" customFormat="false" ht="12.8" hidden="false" customHeight="false" outlineLevel="0" collapsed="false">
      <c r="A400" s="9" t="n">
        <f aca="false">WORKDAY(A399,1)</f>
        <v>43973</v>
      </c>
      <c r="B400" s="10" t="str">
        <f aca="false">IF(MONTH(A400)&gt;=10,MONTH(A400),"0"&amp;MONTH(A400))</f>
        <v>05</v>
      </c>
      <c r="C400" s="10" t="n">
        <f aca="false">IF(DAY(A400)&gt;=10,DAY(A400),"0"&amp;DAY(A400))</f>
        <v>22</v>
      </c>
      <c r="D400" s="11" t="str">
        <f aca="false">YEAR(A400)&amp;B400&amp;C400</f>
        <v>20200522</v>
      </c>
    </row>
    <row r="401" customFormat="false" ht="12.8" hidden="false" customHeight="false" outlineLevel="0" collapsed="false">
      <c r="A401" s="9" t="n">
        <f aca="false">WORKDAY(A400,1)</f>
        <v>43976</v>
      </c>
      <c r="B401" s="10" t="str">
        <f aca="false">IF(MONTH(A401)&gt;=10,MONTH(A401),"0"&amp;MONTH(A401))</f>
        <v>05</v>
      </c>
      <c r="C401" s="10" t="n">
        <f aca="false">IF(DAY(A401)&gt;=10,DAY(A401),"0"&amp;DAY(A401))</f>
        <v>25</v>
      </c>
      <c r="D401" s="11" t="str">
        <f aca="false">YEAR(A401)&amp;B401&amp;C401</f>
        <v>20200525</v>
      </c>
    </row>
    <row r="402" customFormat="false" ht="12.8" hidden="false" customHeight="false" outlineLevel="0" collapsed="false">
      <c r="A402" s="9" t="n">
        <f aca="false">WORKDAY(A401,1)</f>
        <v>43977</v>
      </c>
      <c r="B402" s="10" t="str">
        <f aca="false">IF(MONTH(A402)&gt;=10,MONTH(A402),"0"&amp;MONTH(A402))</f>
        <v>05</v>
      </c>
      <c r="C402" s="10" t="n">
        <f aca="false">IF(DAY(A402)&gt;=10,DAY(A402),"0"&amp;DAY(A402))</f>
        <v>26</v>
      </c>
      <c r="D402" s="11" t="str">
        <f aca="false">YEAR(A402)&amp;B402&amp;C402</f>
        <v>20200526</v>
      </c>
    </row>
    <row r="403" customFormat="false" ht="12.8" hidden="false" customHeight="false" outlineLevel="0" collapsed="false">
      <c r="A403" s="9" t="n">
        <f aca="false">WORKDAY(A402,1)</f>
        <v>43978</v>
      </c>
      <c r="B403" s="10" t="str">
        <f aca="false">IF(MONTH(A403)&gt;=10,MONTH(A403),"0"&amp;MONTH(A403))</f>
        <v>05</v>
      </c>
      <c r="C403" s="10" t="n">
        <f aca="false">IF(DAY(A403)&gt;=10,DAY(A403),"0"&amp;DAY(A403))</f>
        <v>27</v>
      </c>
      <c r="D403" s="11" t="str">
        <f aca="false">YEAR(A403)&amp;B403&amp;C403</f>
        <v>20200527</v>
      </c>
    </row>
    <row r="404" customFormat="false" ht="12.8" hidden="false" customHeight="false" outlineLevel="0" collapsed="false">
      <c r="A404" s="9" t="n">
        <f aca="false">WORKDAY(A403,1)</f>
        <v>43979</v>
      </c>
      <c r="B404" s="10" t="str">
        <f aca="false">IF(MONTH(A404)&gt;=10,MONTH(A404),"0"&amp;MONTH(A404))</f>
        <v>05</v>
      </c>
      <c r="C404" s="10" t="n">
        <f aca="false">IF(DAY(A404)&gt;=10,DAY(A404),"0"&amp;DAY(A404))</f>
        <v>28</v>
      </c>
      <c r="D404" s="11" t="str">
        <f aca="false">YEAR(A404)&amp;B404&amp;C404</f>
        <v>20200528</v>
      </c>
    </row>
    <row r="405" customFormat="false" ht="12.8" hidden="false" customHeight="false" outlineLevel="0" collapsed="false">
      <c r="A405" s="9" t="n">
        <f aca="false">WORKDAY(A404,1)</f>
        <v>43980</v>
      </c>
      <c r="B405" s="10" t="str">
        <f aca="false">IF(MONTH(A405)&gt;=10,MONTH(A405),"0"&amp;MONTH(A405))</f>
        <v>05</v>
      </c>
      <c r="C405" s="10" t="n">
        <f aca="false">IF(DAY(A405)&gt;=10,DAY(A405),"0"&amp;DAY(A405))</f>
        <v>29</v>
      </c>
      <c r="D405" s="11" t="str">
        <f aca="false">YEAR(A405)&amp;B405&amp;C405</f>
        <v>20200529</v>
      </c>
    </row>
    <row r="406" customFormat="false" ht="12.8" hidden="false" customHeight="false" outlineLevel="0" collapsed="false">
      <c r="A406" s="9" t="n">
        <f aca="false">WORKDAY(A405,1)</f>
        <v>43983</v>
      </c>
      <c r="B406" s="10" t="str">
        <f aca="false">IF(MONTH(A406)&gt;=10,MONTH(A406),"0"&amp;MONTH(A406))</f>
        <v>06</v>
      </c>
      <c r="C406" s="10" t="str">
        <f aca="false">IF(DAY(A406)&gt;=10,DAY(A406),"0"&amp;DAY(A406))</f>
        <v>01</v>
      </c>
      <c r="D406" s="11" t="str">
        <f aca="false">YEAR(A406)&amp;B406&amp;C406</f>
        <v>20200601</v>
      </c>
    </row>
    <row r="407" customFormat="false" ht="12.8" hidden="false" customHeight="false" outlineLevel="0" collapsed="false">
      <c r="A407" s="9" t="n">
        <f aca="false">WORKDAY(A406,1)</f>
        <v>43984</v>
      </c>
      <c r="B407" s="10" t="str">
        <f aca="false">IF(MONTH(A407)&gt;=10,MONTH(A407),"0"&amp;MONTH(A407))</f>
        <v>06</v>
      </c>
      <c r="C407" s="10" t="str">
        <f aca="false">IF(DAY(A407)&gt;=10,DAY(A407),"0"&amp;DAY(A407))</f>
        <v>02</v>
      </c>
      <c r="D407" s="11" t="str">
        <f aca="false">YEAR(A407)&amp;B407&amp;C407</f>
        <v>20200602</v>
      </c>
    </row>
    <row r="408" customFormat="false" ht="12.8" hidden="false" customHeight="false" outlineLevel="0" collapsed="false">
      <c r="A408" s="9" t="n">
        <f aca="false">WORKDAY(A407,1)</f>
        <v>43985</v>
      </c>
      <c r="B408" s="10" t="str">
        <f aca="false">IF(MONTH(A408)&gt;=10,MONTH(A408),"0"&amp;MONTH(A408))</f>
        <v>06</v>
      </c>
      <c r="C408" s="10" t="str">
        <f aca="false">IF(DAY(A408)&gt;=10,DAY(A408),"0"&amp;DAY(A408))</f>
        <v>03</v>
      </c>
      <c r="D408" s="11" t="str">
        <f aca="false">YEAR(A408)&amp;B408&amp;C408</f>
        <v>20200603</v>
      </c>
    </row>
    <row r="409" customFormat="false" ht="12.8" hidden="false" customHeight="false" outlineLevel="0" collapsed="false">
      <c r="A409" s="9" t="n">
        <f aca="false">WORKDAY(A408,1)</f>
        <v>43986</v>
      </c>
      <c r="B409" s="10" t="str">
        <f aca="false">IF(MONTH(A409)&gt;=10,MONTH(A409),"0"&amp;MONTH(A409))</f>
        <v>06</v>
      </c>
      <c r="C409" s="10" t="str">
        <f aca="false">IF(DAY(A409)&gt;=10,DAY(A409),"0"&amp;DAY(A409))</f>
        <v>04</v>
      </c>
      <c r="D409" s="11" t="str">
        <f aca="false">YEAR(A409)&amp;B409&amp;C409</f>
        <v>20200604</v>
      </c>
    </row>
    <row r="410" customFormat="false" ht="12.8" hidden="false" customHeight="false" outlineLevel="0" collapsed="false">
      <c r="A410" s="9" t="n">
        <f aca="false">WORKDAY(A409,1)</f>
        <v>43987</v>
      </c>
      <c r="B410" s="10" t="str">
        <f aca="false">IF(MONTH(A410)&gt;=10,MONTH(A410),"0"&amp;MONTH(A410))</f>
        <v>06</v>
      </c>
      <c r="C410" s="10" t="str">
        <f aca="false">IF(DAY(A410)&gt;=10,DAY(A410),"0"&amp;DAY(A410))</f>
        <v>05</v>
      </c>
      <c r="D410" s="11" t="str">
        <f aca="false">YEAR(A410)&amp;B410&amp;C410</f>
        <v>20200605</v>
      </c>
    </row>
    <row r="411" customFormat="false" ht="12.8" hidden="false" customHeight="false" outlineLevel="0" collapsed="false">
      <c r="A411" s="9" t="n">
        <f aca="false">WORKDAY(A410,1)</f>
        <v>43990</v>
      </c>
      <c r="B411" s="10" t="str">
        <f aca="false">IF(MONTH(A411)&gt;=10,MONTH(A411),"0"&amp;MONTH(A411))</f>
        <v>06</v>
      </c>
      <c r="C411" s="10" t="str">
        <f aca="false">IF(DAY(A411)&gt;=10,DAY(A411),"0"&amp;DAY(A411))</f>
        <v>08</v>
      </c>
      <c r="D411" s="11" t="str">
        <f aca="false">YEAR(A411)&amp;B411&amp;C411</f>
        <v>20200608</v>
      </c>
    </row>
    <row r="412" customFormat="false" ht="12.8" hidden="false" customHeight="false" outlineLevel="0" collapsed="false">
      <c r="A412" s="9" t="n">
        <f aca="false">WORKDAY(A411,1)</f>
        <v>43991</v>
      </c>
      <c r="B412" s="10" t="str">
        <f aca="false">IF(MONTH(A412)&gt;=10,MONTH(A412),"0"&amp;MONTH(A412))</f>
        <v>06</v>
      </c>
      <c r="C412" s="10" t="str">
        <f aca="false">IF(DAY(A412)&gt;=10,DAY(A412),"0"&amp;DAY(A412))</f>
        <v>09</v>
      </c>
      <c r="D412" s="11" t="str">
        <f aca="false">YEAR(A412)&amp;B412&amp;C412</f>
        <v>20200609</v>
      </c>
    </row>
    <row r="413" customFormat="false" ht="12.8" hidden="false" customHeight="false" outlineLevel="0" collapsed="false">
      <c r="A413" s="9" t="n">
        <f aca="false">WORKDAY(A412,1)</f>
        <v>43992</v>
      </c>
      <c r="B413" s="10" t="str">
        <f aca="false">IF(MONTH(A413)&gt;=10,MONTH(A413),"0"&amp;MONTH(A413))</f>
        <v>06</v>
      </c>
      <c r="C413" s="10" t="n">
        <f aca="false">IF(DAY(A413)&gt;=10,DAY(A413),"0"&amp;DAY(A413))</f>
        <v>10</v>
      </c>
      <c r="D413" s="11" t="str">
        <f aca="false">YEAR(A413)&amp;B413&amp;C413</f>
        <v>20200610</v>
      </c>
    </row>
    <row r="414" customFormat="false" ht="12.8" hidden="false" customHeight="false" outlineLevel="0" collapsed="false">
      <c r="A414" s="9" t="n">
        <f aca="false">WORKDAY(A413,1)</f>
        <v>43993</v>
      </c>
      <c r="B414" s="10" t="str">
        <f aca="false">IF(MONTH(A414)&gt;=10,MONTH(A414),"0"&amp;MONTH(A414))</f>
        <v>06</v>
      </c>
      <c r="C414" s="10" t="n">
        <f aca="false">IF(DAY(A414)&gt;=10,DAY(A414),"0"&amp;DAY(A414))</f>
        <v>11</v>
      </c>
      <c r="D414" s="11" t="str">
        <f aca="false">YEAR(A414)&amp;B414&amp;C414</f>
        <v>20200611</v>
      </c>
    </row>
    <row r="415" customFormat="false" ht="12.8" hidden="false" customHeight="false" outlineLevel="0" collapsed="false">
      <c r="A415" s="9" t="n">
        <f aca="false">WORKDAY(A414,1)</f>
        <v>43994</v>
      </c>
      <c r="B415" s="10" t="str">
        <f aca="false">IF(MONTH(A415)&gt;=10,MONTH(A415),"0"&amp;MONTH(A415))</f>
        <v>06</v>
      </c>
      <c r="C415" s="10" t="n">
        <f aca="false">IF(DAY(A415)&gt;=10,DAY(A415),"0"&amp;DAY(A415))</f>
        <v>12</v>
      </c>
      <c r="D415" s="11" t="str">
        <f aca="false">YEAR(A415)&amp;B415&amp;C415</f>
        <v>20200612</v>
      </c>
    </row>
    <row r="416" customFormat="false" ht="12.8" hidden="false" customHeight="false" outlineLevel="0" collapsed="false">
      <c r="A416" s="9" t="n">
        <f aca="false">WORKDAY(A415,1)</f>
        <v>43997</v>
      </c>
      <c r="B416" s="10" t="str">
        <f aca="false">IF(MONTH(A416)&gt;=10,MONTH(A416),"0"&amp;MONTH(A416))</f>
        <v>06</v>
      </c>
      <c r="C416" s="10" t="n">
        <f aca="false">IF(DAY(A416)&gt;=10,DAY(A416),"0"&amp;DAY(A416))</f>
        <v>15</v>
      </c>
      <c r="D416" s="11" t="str">
        <f aca="false">YEAR(A416)&amp;B416&amp;C416</f>
        <v>20200615</v>
      </c>
    </row>
    <row r="417" customFormat="false" ht="12.8" hidden="false" customHeight="false" outlineLevel="0" collapsed="false">
      <c r="A417" s="9" t="n">
        <f aca="false">WORKDAY(A416,1)</f>
        <v>43998</v>
      </c>
      <c r="B417" s="10" t="str">
        <f aca="false">IF(MONTH(A417)&gt;=10,MONTH(A417),"0"&amp;MONTH(A417))</f>
        <v>06</v>
      </c>
      <c r="C417" s="10" t="n">
        <f aca="false">IF(DAY(A417)&gt;=10,DAY(A417),"0"&amp;DAY(A417))</f>
        <v>16</v>
      </c>
      <c r="D417" s="11" t="str">
        <f aca="false">YEAR(A417)&amp;B417&amp;C417</f>
        <v>20200616</v>
      </c>
    </row>
    <row r="418" customFormat="false" ht="12.8" hidden="false" customHeight="false" outlineLevel="0" collapsed="false">
      <c r="A418" s="9" t="n">
        <f aca="false">WORKDAY(A417,1)</f>
        <v>43999</v>
      </c>
      <c r="B418" s="10" t="str">
        <f aca="false">IF(MONTH(A418)&gt;=10,MONTH(A418),"0"&amp;MONTH(A418))</f>
        <v>06</v>
      </c>
      <c r="C418" s="10" t="n">
        <f aca="false">IF(DAY(A418)&gt;=10,DAY(A418),"0"&amp;DAY(A418))</f>
        <v>17</v>
      </c>
      <c r="D418" s="11" t="str">
        <f aca="false">YEAR(A418)&amp;B418&amp;C418</f>
        <v>20200617</v>
      </c>
    </row>
    <row r="419" customFormat="false" ht="12.8" hidden="false" customHeight="false" outlineLevel="0" collapsed="false">
      <c r="A419" s="9" t="n">
        <f aca="false">WORKDAY(A418,1)</f>
        <v>44000</v>
      </c>
      <c r="B419" s="10" t="str">
        <f aca="false">IF(MONTH(A419)&gt;=10,MONTH(A419),"0"&amp;MONTH(A419))</f>
        <v>06</v>
      </c>
      <c r="C419" s="10" t="n">
        <f aca="false">IF(DAY(A419)&gt;=10,DAY(A419),"0"&amp;DAY(A419))</f>
        <v>18</v>
      </c>
      <c r="D419" s="11" t="str">
        <f aca="false">YEAR(A419)&amp;B419&amp;C419</f>
        <v>20200618</v>
      </c>
    </row>
    <row r="420" customFormat="false" ht="12.8" hidden="false" customHeight="false" outlineLevel="0" collapsed="false">
      <c r="A420" s="9" t="n">
        <f aca="false">WORKDAY(A419,1)</f>
        <v>44001</v>
      </c>
      <c r="B420" s="10" t="str">
        <f aca="false">IF(MONTH(A420)&gt;=10,MONTH(A420),"0"&amp;MONTH(A420))</f>
        <v>06</v>
      </c>
      <c r="C420" s="10" t="n">
        <f aca="false">IF(DAY(A420)&gt;=10,DAY(A420),"0"&amp;DAY(A420))</f>
        <v>19</v>
      </c>
      <c r="D420" s="11" t="str">
        <f aca="false">YEAR(A420)&amp;B420&amp;C420</f>
        <v>20200619</v>
      </c>
    </row>
    <row r="421" customFormat="false" ht="12.8" hidden="false" customHeight="false" outlineLevel="0" collapsed="false">
      <c r="A421" s="9" t="n">
        <f aca="false">WORKDAY(A420,1)</f>
        <v>44004</v>
      </c>
      <c r="B421" s="10" t="str">
        <f aca="false">IF(MONTH(A421)&gt;=10,MONTH(A421),"0"&amp;MONTH(A421))</f>
        <v>06</v>
      </c>
      <c r="C421" s="10" t="n">
        <f aca="false">IF(DAY(A421)&gt;=10,DAY(A421),"0"&amp;DAY(A421))</f>
        <v>22</v>
      </c>
      <c r="D421" s="11" t="str">
        <f aca="false">YEAR(A421)&amp;B421&amp;C421</f>
        <v>20200622</v>
      </c>
    </row>
    <row r="422" customFormat="false" ht="12.8" hidden="false" customHeight="false" outlineLevel="0" collapsed="false">
      <c r="A422" s="9" t="n">
        <f aca="false">WORKDAY(A421,1)</f>
        <v>44005</v>
      </c>
      <c r="B422" s="10" t="str">
        <f aca="false">IF(MONTH(A422)&gt;=10,MONTH(A422),"0"&amp;MONTH(A422))</f>
        <v>06</v>
      </c>
      <c r="C422" s="10" t="n">
        <f aca="false">IF(DAY(A422)&gt;=10,DAY(A422),"0"&amp;DAY(A422))</f>
        <v>23</v>
      </c>
      <c r="D422" s="11" t="str">
        <f aca="false">YEAR(A422)&amp;B422&amp;C422</f>
        <v>20200623</v>
      </c>
    </row>
    <row r="423" customFormat="false" ht="12.8" hidden="false" customHeight="false" outlineLevel="0" collapsed="false">
      <c r="A423" s="9" t="n">
        <f aca="false">WORKDAY(A422,1)</f>
        <v>44006</v>
      </c>
      <c r="B423" s="10" t="str">
        <f aca="false">IF(MONTH(A423)&gt;=10,MONTH(A423),"0"&amp;MONTH(A423))</f>
        <v>06</v>
      </c>
      <c r="C423" s="10" t="n">
        <f aca="false">IF(DAY(A423)&gt;=10,DAY(A423),"0"&amp;DAY(A423))</f>
        <v>24</v>
      </c>
      <c r="D423" s="11" t="str">
        <f aca="false">YEAR(A423)&amp;B423&amp;C423</f>
        <v>20200624</v>
      </c>
    </row>
    <row r="424" customFormat="false" ht="12.8" hidden="false" customHeight="false" outlineLevel="0" collapsed="false">
      <c r="A424" s="9" t="n">
        <f aca="false">WORKDAY(A423,1)</f>
        <v>44007</v>
      </c>
      <c r="B424" s="10" t="str">
        <f aca="false">IF(MONTH(A424)&gt;=10,MONTH(A424),"0"&amp;MONTH(A424))</f>
        <v>06</v>
      </c>
      <c r="C424" s="10" t="n">
        <f aca="false">IF(DAY(A424)&gt;=10,DAY(A424),"0"&amp;DAY(A424))</f>
        <v>25</v>
      </c>
      <c r="D424" s="11" t="str">
        <f aca="false">YEAR(A424)&amp;B424&amp;C424</f>
        <v>20200625</v>
      </c>
    </row>
    <row r="425" customFormat="false" ht="12.8" hidden="false" customHeight="false" outlineLevel="0" collapsed="false">
      <c r="A425" s="9" t="n">
        <f aca="false">WORKDAY(A424,1)</f>
        <v>44008</v>
      </c>
      <c r="B425" s="10" t="str">
        <f aca="false">IF(MONTH(A425)&gt;=10,MONTH(A425),"0"&amp;MONTH(A425))</f>
        <v>06</v>
      </c>
      <c r="C425" s="10" t="n">
        <f aca="false">IF(DAY(A425)&gt;=10,DAY(A425),"0"&amp;DAY(A425))</f>
        <v>26</v>
      </c>
      <c r="D425" s="11" t="str">
        <f aca="false">YEAR(A425)&amp;B425&amp;C425</f>
        <v>20200626</v>
      </c>
    </row>
    <row r="426" customFormat="false" ht="12.8" hidden="false" customHeight="false" outlineLevel="0" collapsed="false">
      <c r="A426" s="9" t="n">
        <f aca="false">WORKDAY(A425,1)</f>
        <v>44011</v>
      </c>
      <c r="B426" s="10" t="str">
        <f aca="false">IF(MONTH(A426)&gt;=10,MONTH(A426),"0"&amp;MONTH(A426))</f>
        <v>06</v>
      </c>
      <c r="C426" s="10" t="n">
        <f aca="false">IF(DAY(A426)&gt;=10,DAY(A426),"0"&amp;DAY(A426))</f>
        <v>29</v>
      </c>
      <c r="D426" s="11" t="str">
        <f aca="false">YEAR(A426)&amp;B426&amp;C426</f>
        <v>20200629</v>
      </c>
    </row>
    <row r="427" customFormat="false" ht="12.8" hidden="false" customHeight="false" outlineLevel="0" collapsed="false">
      <c r="A427" s="9" t="n">
        <f aca="false">WORKDAY(A426,1)</f>
        <v>44012</v>
      </c>
      <c r="B427" s="10" t="str">
        <f aca="false">IF(MONTH(A427)&gt;=10,MONTH(A427),"0"&amp;MONTH(A427))</f>
        <v>06</v>
      </c>
      <c r="C427" s="10" t="n">
        <f aca="false">IF(DAY(A427)&gt;=10,DAY(A427),"0"&amp;DAY(A427))</f>
        <v>30</v>
      </c>
      <c r="D427" s="11" t="str">
        <f aca="false">YEAR(A427)&amp;B427&amp;C427</f>
        <v>20200630</v>
      </c>
    </row>
    <row r="428" customFormat="false" ht="12.8" hidden="false" customHeight="false" outlineLevel="0" collapsed="false">
      <c r="A428" s="9" t="n">
        <f aca="false">WORKDAY(A427,1)</f>
        <v>44013</v>
      </c>
      <c r="B428" s="10" t="str">
        <f aca="false">IF(MONTH(A428)&gt;=10,MONTH(A428),"0"&amp;MONTH(A428))</f>
        <v>07</v>
      </c>
      <c r="C428" s="10" t="str">
        <f aca="false">IF(DAY(A428)&gt;=10,DAY(A428),"0"&amp;DAY(A428))</f>
        <v>01</v>
      </c>
      <c r="D428" s="11" t="str">
        <f aca="false">YEAR(A428)&amp;B428&amp;C428</f>
        <v>20200701</v>
      </c>
    </row>
    <row r="429" customFormat="false" ht="12.8" hidden="false" customHeight="false" outlineLevel="0" collapsed="false">
      <c r="A429" s="9" t="n">
        <f aca="false">WORKDAY(A428,1)</f>
        <v>44014</v>
      </c>
      <c r="B429" s="10" t="str">
        <f aca="false">IF(MONTH(A429)&gt;=10,MONTH(A429),"0"&amp;MONTH(A429))</f>
        <v>07</v>
      </c>
      <c r="C429" s="10" t="str">
        <f aca="false">IF(DAY(A429)&gt;=10,DAY(A429),"0"&amp;DAY(A429))</f>
        <v>02</v>
      </c>
      <c r="D429" s="11" t="str">
        <f aca="false">YEAR(A429)&amp;B429&amp;C429</f>
        <v>20200702</v>
      </c>
    </row>
    <row r="430" customFormat="false" ht="12.8" hidden="false" customHeight="false" outlineLevel="0" collapsed="false">
      <c r="A430" s="9" t="n">
        <f aca="false">WORKDAY(A429,1)</f>
        <v>44015</v>
      </c>
      <c r="B430" s="10" t="str">
        <f aca="false">IF(MONTH(A430)&gt;=10,MONTH(A430),"0"&amp;MONTH(A430))</f>
        <v>07</v>
      </c>
      <c r="C430" s="10" t="str">
        <f aca="false">IF(DAY(A430)&gt;=10,DAY(A430),"0"&amp;DAY(A430))</f>
        <v>03</v>
      </c>
      <c r="D430" s="11" t="str">
        <f aca="false">YEAR(A430)&amp;B430&amp;C430</f>
        <v>20200703</v>
      </c>
    </row>
    <row r="431" customFormat="false" ht="12.8" hidden="false" customHeight="false" outlineLevel="0" collapsed="false">
      <c r="A431" s="9" t="n">
        <f aca="false">WORKDAY(A430,1)</f>
        <v>44018</v>
      </c>
      <c r="B431" s="10" t="str">
        <f aca="false">IF(MONTH(A431)&gt;=10,MONTH(A431),"0"&amp;MONTH(A431))</f>
        <v>07</v>
      </c>
      <c r="C431" s="10" t="str">
        <f aca="false">IF(DAY(A431)&gt;=10,DAY(A431),"0"&amp;DAY(A431))</f>
        <v>06</v>
      </c>
      <c r="D431" s="11" t="str">
        <f aca="false">YEAR(A431)&amp;B431&amp;C431</f>
        <v>20200706</v>
      </c>
    </row>
    <row r="432" customFormat="false" ht="12.8" hidden="false" customHeight="false" outlineLevel="0" collapsed="false">
      <c r="A432" s="9" t="n">
        <f aca="false">WORKDAY(A431,1)</f>
        <v>44019</v>
      </c>
      <c r="B432" s="10" t="str">
        <f aca="false">IF(MONTH(A432)&gt;=10,MONTH(A432),"0"&amp;MONTH(A432))</f>
        <v>07</v>
      </c>
      <c r="C432" s="10" t="str">
        <f aca="false">IF(DAY(A432)&gt;=10,DAY(A432),"0"&amp;DAY(A432))</f>
        <v>07</v>
      </c>
      <c r="D432" s="11" t="str">
        <f aca="false">YEAR(A432)&amp;B432&amp;C432</f>
        <v>20200707</v>
      </c>
    </row>
    <row r="433" customFormat="false" ht="12.8" hidden="false" customHeight="false" outlineLevel="0" collapsed="false">
      <c r="A433" s="9" t="n">
        <f aca="false">WORKDAY(A432,1)</f>
        <v>44020</v>
      </c>
      <c r="B433" s="10" t="str">
        <f aca="false">IF(MONTH(A433)&gt;=10,MONTH(A433),"0"&amp;MONTH(A433))</f>
        <v>07</v>
      </c>
      <c r="C433" s="10" t="str">
        <f aca="false">IF(DAY(A433)&gt;=10,DAY(A433),"0"&amp;DAY(A433))</f>
        <v>08</v>
      </c>
      <c r="D433" s="11" t="str">
        <f aca="false">YEAR(A433)&amp;B433&amp;C433</f>
        <v>20200708</v>
      </c>
    </row>
    <row r="434" customFormat="false" ht="12.8" hidden="false" customHeight="false" outlineLevel="0" collapsed="false">
      <c r="A434" s="9" t="n">
        <f aca="false">WORKDAY(A433,1)</f>
        <v>44021</v>
      </c>
      <c r="B434" s="10" t="str">
        <f aca="false">IF(MONTH(A434)&gt;=10,MONTH(A434),"0"&amp;MONTH(A434))</f>
        <v>07</v>
      </c>
      <c r="C434" s="10" t="str">
        <f aca="false">IF(DAY(A434)&gt;=10,DAY(A434),"0"&amp;DAY(A434))</f>
        <v>09</v>
      </c>
      <c r="D434" s="11" t="str">
        <f aca="false">YEAR(A434)&amp;B434&amp;C434</f>
        <v>20200709</v>
      </c>
    </row>
    <row r="435" customFormat="false" ht="12.8" hidden="false" customHeight="false" outlineLevel="0" collapsed="false">
      <c r="A435" s="9" t="n">
        <f aca="false">WORKDAY(A434,1)</f>
        <v>44022</v>
      </c>
      <c r="B435" s="10" t="str">
        <f aca="false">IF(MONTH(A435)&gt;=10,MONTH(A435),"0"&amp;MONTH(A435))</f>
        <v>07</v>
      </c>
      <c r="C435" s="10" t="n">
        <f aca="false">IF(DAY(A435)&gt;=10,DAY(A435),"0"&amp;DAY(A435))</f>
        <v>10</v>
      </c>
      <c r="D435" s="11" t="str">
        <f aca="false">YEAR(A435)&amp;B435&amp;C435</f>
        <v>20200710</v>
      </c>
    </row>
    <row r="436" customFormat="false" ht="12.8" hidden="false" customHeight="false" outlineLevel="0" collapsed="false">
      <c r="A436" s="9" t="n">
        <f aca="false">WORKDAY(A435,1)</f>
        <v>44025</v>
      </c>
      <c r="B436" s="10" t="str">
        <f aca="false">IF(MONTH(A436)&gt;=10,MONTH(A436),"0"&amp;MONTH(A436))</f>
        <v>07</v>
      </c>
      <c r="C436" s="10" t="n">
        <f aca="false">IF(DAY(A436)&gt;=10,DAY(A436),"0"&amp;DAY(A436))</f>
        <v>13</v>
      </c>
      <c r="D436" s="11" t="str">
        <f aca="false">YEAR(A436)&amp;B436&amp;C436</f>
        <v>20200713</v>
      </c>
    </row>
    <row r="437" customFormat="false" ht="12.8" hidden="false" customHeight="false" outlineLevel="0" collapsed="false">
      <c r="A437" s="9" t="n">
        <f aca="false">WORKDAY(A436,1)</f>
        <v>44026</v>
      </c>
      <c r="B437" s="10" t="str">
        <f aca="false">IF(MONTH(A437)&gt;=10,MONTH(A437),"0"&amp;MONTH(A437))</f>
        <v>07</v>
      </c>
      <c r="C437" s="10" t="n">
        <f aca="false">IF(DAY(A437)&gt;=10,DAY(A437),"0"&amp;DAY(A437))</f>
        <v>14</v>
      </c>
      <c r="D437" s="11" t="str">
        <f aca="false">YEAR(A437)&amp;B437&amp;C437</f>
        <v>20200714</v>
      </c>
    </row>
    <row r="438" customFormat="false" ht="12.8" hidden="false" customHeight="false" outlineLevel="0" collapsed="false">
      <c r="A438" s="9" t="n">
        <f aca="false">WORKDAY(A437,1)</f>
        <v>44027</v>
      </c>
      <c r="B438" s="10" t="str">
        <f aca="false">IF(MONTH(A438)&gt;=10,MONTH(A438),"0"&amp;MONTH(A438))</f>
        <v>07</v>
      </c>
      <c r="C438" s="10" t="n">
        <f aca="false">IF(DAY(A438)&gt;=10,DAY(A438),"0"&amp;DAY(A438))</f>
        <v>15</v>
      </c>
      <c r="D438" s="11" t="str">
        <f aca="false">YEAR(A438)&amp;B438&amp;C438</f>
        <v>20200715</v>
      </c>
    </row>
    <row r="439" customFormat="false" ht="12.8" hidden="false" customHeight="false" outlineLevel="0" collapsed="false">
      <c r="A439" s="9" t="n">
        <f aca="false">WORKDAY(A438,1)</f>
        <v>44028</v>
      </c>
      <c r="B439" s="10" t="str">
        <f aca="false">IF(MONTH(A439)&gt;=10,MONTH(A439),"0"&amp;MONTH(A439))</f>
        <v>07</v>
      </c>
      <c r="C439" s="10" t="n">
        <f aca="false">IF(DAY(A439)&gt;=10,DAY(A439),"0"&amp;DAY(A439))</f>
        <v>16</v>
      </c>
      <c r="D439" s="11" t="str">
        <f aca="false">YEAR(A439)&amp;B439&amp;C439</f>
        <v>20200716</v>
      </c>
    </row>
    <row r="440" customFormat="false" ht="12.8" hidden="false" customHeight="false" outlineLevel="0" collapsed="false">
      <c r="A440" s="9" t="n">
        <f aca="false">WORKDAY(A439,1)</f>
        <v>44029</v>
      </c>
      <c r="B440" s="10" t="str">
        <f aca="false">IF(MONTH(A440)&gt;=10,MONTH(A440),"0"&amp;MONTH(A440))</f>
        <v>07</v>
      </c>
      <c r="C440" s="10" t="n">
        <f aca="false">IF(DAY(A440)&gt;=10,DAY(A440),"0"&amp;DAY(A440))</f>
        <v>17</v>
      </c>
      <c r="D440" s="11" t="str">
        <f aca="false">YEAR(A440)&amp;B440&amp;C440</f>
        <v>20200717</v>
      </c>
    </row>
    <row r="441" customFormat="false" ht="12.8" hidden="false" customHeight="false" outlineLevel="0" collapsed="false">
      <c r="A441" s="9" t="n">
        <f aca="false">WORKDAY(A440,1)</f>
        <v>44032</v>
      </c>
      <c r="B441" s="10" t="str">
        <f aca="false">IF(MONTH(A441)&gt;=10,MONTH(A441),"0"&amp;MONTH(A441))</f>
        <v>07</v>
      </c>
      <c r="C441" s="10" t="n">
        <f aca="false">IF(DAY(A441)&gt;=10,DAY(A441),"0"&amp;DAY(A441))</f>
        <v>20</v>
      </c>
      <c r="D441" s="11" t="str">
        <f aca="false">YEAR(A441)&amp;B441&amp;C441</f>
        <v>20200720</v>
      </c>
    </row>
    <row r="442" customFormat="false" ht="12.8" hidden="false" customHeight="false" outlineLevel="0" collapsed="false">
      <c r="A442" s="9" t="n">
        <f aca="false">WORKDAY(A441,1)</f>
        <v>44033</v>
      </c>
      <c r="B442" s="10" t="str">
        <f aca="false">IF(MONTH(A442)&gt;=10,MONTH(A442),"0"&amp;MONTH(A442))</f>
        <v>07</v>
      </c>
      <c r="C442" s="10" t="n">
        <f aca="false">IF(DAY(A442)&gt;=10,DAY(A442),"0"&amp;DAY(A442))</f>
        <v>21</v>
      </c>
      <c r="D442" s="11" t="str">
        <f aca="false">YEAR(A442)&amp;B442&amp;C442</f>
        <v>20200721</v>
      </c>
    </row>
    <row r="443" customFormat="false" ht="12.8" hidden="false" customHeight="false" outlineLevel="0" collapsed="false">
      <c r="A443" s="9" t="n">
        <f aca="false">WORKDAY(A442,1)</f>
        <v>44034</v>
      </c>
      <c r="B443" s="10" t="str">
        <f aca="false">IF(MONTH(A443)&gt;=10,MONTH(A443),"0"&amp;MONTH(A443))</f>
        <v>07</v>
      </c>
      <c r="C443" s="10" t="n">
        <f aca="false">IF(DAY(A443)&gt;=10,DAY(A443),"0"&amp;DAY(A443))</f>
        <v>22</v>
      </c>
      <c r="D443" s="11" t="str">
        <f aca="false">YEAR(A443)&amp;B443&amp;C443</f>
        <v>20200722</v>
      </c>
    </row>
    <row r="444" customFormat="false" ht="12.8" hidden="false" customHeight="false" outlineLevel="0" collapsed="false">
      <c r="A444" s="9" t="n">
        <f aca="false">WORKDAY(A443,1)</f>
        <v>44035</v>
      </c>
      <c r="B444" s="10" t="str">
        <f aca="false">IF(MONTH(A444)&gt;=10,MONTH(A444),"0"&amp;MONTH(A444))</f>
        <v>07</v>
      </c>
      <c r="C444" s="10" t="n">
        <f aca="false">IF(DAY(A444)&gt;=10,DAY(A444),"0"&amp;DAY(A444))</f>
        <v>23</v>
      </c>
      <c r="D444" s="11" t="str">
        <f aca="false">YEAR(A444)&amp;B444&amp;C444</f>
        <v>20200723</v>
      </c>
    </row>
    <row r="445" customFormat="false" ht="12.8" hidden="false" customHeight="false" outlineLevel="0" collapsed="false">
      <c r="A445" s="9" t="n">
        <f aca="false">WORKDAY(A444,1)</f>
        <v>44036</v>
      </c>
      <c r="B445" s="10" t="str">
        <f aca="false">IF(MONTH(A445)&gt;=10,MONTH(A445),"0"&amp;MONTH(A445))</f>
        <v>07</v>
      </c>
      <c r="C445" s="10" t="n">
        <f aca="false">IF(DAY(A445)&gt;=10,DAY(A445),"0"&amp;DAY(A445))</f>
        <v>24</v>
      </c>
      <c r="D445" s="11" t="str">
        <f aca="false">YEAR(A445)&amp;B445&amp;C445</f>
        <v>20200724</v>
      </c>
    </row>
    <row r="446" customFormat="false" ht="12.8" hidden="false" customHeight="false" outlineLevel="0" collapsed="false">
      <c r="A446" s="9" t="n">
        <f aca="false">WORKDAY(A445,1)</f>
        <v>44039</v>
      </c>
      <c r="B446" s="10" t="str">
        <f aca="false">IF(MONTH(A446)&gt;=10,MONTH(A446),"0"&amp;MONTH(A446))</f>
        <v>07</v>
      </c>
      <c r="C446" s="10" t="n">
        <f aca="false">IF(DAY(A446)&gt;=10,DAY(A446),"0"&amp;DAY(A446))</f>
        <v>27</v>
      </c>
      <c r="D446" s="11" t="str">
        <f aca="false">YEAR(A446)&amp;B446&amp;C446</f>
        <v>20200727</v>
      </c>
    </row>
    <row r="447" customFormat="false" ht="12.8" hidden="false" customHeight="false" outlineLevel="0" collapsed="false">
      <c r="A447" s="9" t="n">
        <f aca="false">WORKDAY(A446,1)</f>
        <v>44040</v>
      </c>
      <c r="B447" s="10" t="str">
        <f aca="false">IF(MONTH(A447)&gt;=10,MONTH(A447),"0"&amp;MONTH(A447))</f>
        <v>07</v>
      </c>
      <c r="C447" s="10" t="n">
        <f aca="false">IF(DAY(A447)&gt;=10,DAY(A447),"0"&amp;DAY(A447))</f>
        <v>28</v>
      </c>
      <c r="D447" s="11" t="str">
        <f aca="false">YEAR(A447)&amp;B447&amp;C447</f>
        <v>20200728</v>
      </c>
    </row>
    <row r="448" customFormat="false" ht="12.8" hidden="false" customHeight="false" outlineLevel="0" collapsed="false">
      <c r="A448" s="9" t="n">
        <f aca="false">WORKDAY(A447,1)</f>
        <v>44041</v>
      </c>
      <c r="B448" s="10" t="str">
        <f aca="false">IF(MONTH(A448)&gt;=10,MONTH(A448),"0"&amp;MONTH(A448))</f>
        <v>07</v>
      </c>
      <c r="C448" s="10" t="n">
        <f aca="false">IF(DAY(A448)&gt;=10,DAY(A448),"0"&amp;DAY(A448))</f>
        <v>29</v>
      </c>
      <c r="D448" s="11" t="str">
        <f aca="false">YEAR(A448)&amp;B448&amp;C448</f>
        <v>20200729</v>
      </c>
    </row>
    <row r="449" customFormat="false" ht="12.8" hidden="false" customHeight="false" outlineLevel="0" collapsed="false">
      <c r="A449" s="9" t="n">
        <f aca="false">WORKDAY(A448,1)</f>
        <v>44042</v>
      </c>
      <c r="B449" s="10" t="str">
        <f aca="false">IF(MONTH(A449)&gt;=10,MONTH(A449),"0"&amp;MONTH(A449))</f>
        <v>07</v>
      </c>
      <c r="C449" s="10" t="n">
        <f aca="false">IF(DAY(A449)&gt;=10,DAY(A449),"0"&amp;DAY(A449))</f>
        <v>30</v>
      </c>
      <c r="D449" s="11" t="str">
        <f aca="false">YEAR(A449)&amp;B449&amp;C449</f>
        <v>20200730</v>
      </c>
    </row>
    <row r="450" customFormat="false" ht="12.8" hidden="false" customHeight="false" outlineLevel="0" collapsed="false">
      <c r="A450" s="9" t="n">
        <f aca="false">WORKDAY(A449,1)</f>
        <v>44043</v>
      </c>
      <c r="B450" s="10" t="str">
        <f aca="false">IF(MONTH(A450)&gt;=10,MONTH(A450),"0"&amp;MONTH(A450))</f>
        <v>07</v>
      </c>
      <c r="C450" s="10" t="n">
        <f aca="false">IF(DAY(A450)&gt;=10,DAY(A450),"0"&amp;DAY(A450))</f>
        <v>31</v>
      </c>
      <c r="D450" s="11" t="str">
        <f aca="false">YEAR(A450)&amp;B450&amp;C450</f>
        <v>20200731</v>
      </c>
    </row>
    <row r="451" customFormat="false" ht="12.8" hidden="false" customHeight="false" outlineLevel="0" collapsed="false">
      <c r="A451" s="9" t="n">
        <f aca="false">WORKDAY(A450,1)</f>
        <v>44046</v>
      </c>
      <c r="B451" s="10" t="str">
        <f aca="false">IF(MONTH(A451)&gt;=10,MONTH(A451),"0"&amp;MONTH(A451))</f>
        <v>08</v>
      </c>
      <c r="C451" s="10" t="str">
        <f aca="false">IF(DAY(A451)&gt;=10,DAY(A451),"0"&amp;DAY(A451))</f>
        <v>03</v>
      </c>
      <c r="D451" s="11" t="str">
        <f aca="false">YEAR(A451)&amp;B451&amp;C451</f>
        <v>20200803</v>
      </c>
    </row>
    <row r="452" customFormat="false" ht="12.8" hidden="false" customHeight="false" outlineLevel="0" collapsed="false">
      <c r="A452" s="9" t="n">
        <f aca="false">WORKDAY(A451,1)</f>
        <v>44047</v>
      </c>
      <c r="B452" s="10" t="str">
        <f aca="false">IF(MONTH(A452)&gt;=10,MONTH(A452),"0"&amp;MONTH(A452))</f>
        <v>08</v>
      </c>
      <c r="C452" s="10" t="str">
        <f aca="false">IF(DAY(A452)&gt;=10,DAY(A452),"0"&amp;DAY(A452))</f>
        <v>04</v>
      </c>
      <c r="D452" s="11" t="str">
        <f aca="false">YEAR(A452)&amp;B452&amp;C452</f>
        <v>20200804</v>
      </c>
    </row>
    <row r="453" customFormat="false" ht="12.8" hidden="false" customHeight="false" outlineLevel="0" collapsed="false">
      <c r="A453" s="9" t="n">
        <f aca="false">WORKDAY(A452,1)</f>
        <v>44048</v>
      </c>
      <c r="B453" s="10" t="str">
        <f aca="false">IF(MONTH(A453)&gt;=10,MONTH(A453),"0"&amp;MONTH(A453))</f>
        <v>08</v>
      </c>
      <c r="C453" s="10" t="str">
        <f aca="false">IF(DAY(A453)&gt;=10,DAY(A453),"0"&amp;DAY(A453))</f>
        <v>05</v>
      </c>
      <c r="D453" s="11" t="str">
        <f aca="false">YEAR(A453)&amp;B453&amp;C453</f>
        <v>20200805</v>
      </c>
    </row>
    <row r="454" customFormat="false" ht="12.8" hidden="false" customHeight="false" outlineLevel="0" collapsed="false">
      <c r="A454" s="9" t="n">
        <f aca="false">WORKDAY(A453,1)</f>
        <v>44049</v>
      </c>
      <c r="B454" s="10" t="str">
        <f aca="false">IF(MONTH(A454)&gt;=10,MONTH(A454),"0"&amp;MONTH(A454))</f>
        <v>08</v>
      </c>
      <c r="C454" s="10" t="str">
        <f aca="false">IF(DAY(A454)&gt;=10,DAY(A454),"0"&amp;DAY(A454))</f>
        <v>06</v>
      </c>
      <c r="D454" s="11" t="str">
        <f aca="false">YEAR(A454)&amp;B454&amp;C454</f>
        <v>20200806</v>
      </c>
    </row>
    <row r="455" customFormat="false" ht="12.8" hidden="false" customHeight="false" outlineLevel="0" collapsed="false">
      <c r="A455" s="9" t="n">
        <f aca="false">WORKDAY(A454,1)</f>
        <v>44050</v>
      </c>
      <c r="B455" s="10" t="str">
        <f aca="false">IF(MONTH(A455)&gt;=10,MONTH(A455),"0"&amp;MONTH(A455))</f>
        <v>08</v>
      </c>
      <c r="C455" s="10" t="str">
        <f aca="false">IF(DAY(A455)&gt;=10,DAY(A455),"0"&amp;DAY(A455))</f>
        <v>07</v>
      </c>
      <c r="D455" s="11" t="str">
        <f aca="false">YEAR(A455)&amp;B455&amp;C455</f>
        <v>20200807</v>
      </c>
    </row>
    <row r="456" customFormat="false" ht="12.8" hidden="false" customHeight="false" outlineLevel="0" collapsed="false">
      <c r="A456" s="9" t="n">
        <f aca="false">WORKDAY(A455,1)</f>
        <v>44053</v>
      </c>
      <c r="B456" s="10" t="str">
        <f aca="false">IF(MONTH(A456)&gt;=10,MONTH(A456),"0"&amp;MONTH(A456))</f>
        <v>08</v>
      </c>
      <c r="C456" s="10" t="n">
        <f aca="false">IF(DAY(A456)&gt;=10,DAY(A456),"0"&amp;DAY(A456))</f>
        <v>10</v>
      </c>
      <c r="D456" s="11" t="str">
        <f aca="false">YEAR(A456)&amp;B456&amp;C456</f>
        <v>20200810</v>
      </c>
    </row>
    <row r="457" customFormat="false" ht="12.8" hidden="false" customHeight="false" outlineLevel="0" collapsed="false">
      <c r="A457" s="9" t="n">
        <f aca="false">WORKDAY(A456,1)</f>
        <v>44054</v>
      </c>
      <c r="B457" s="10" t="str">
        <f aca="false">IF(MONTH(A457)&gt;=10,MONTH(A457),"0"&amp;MONTH(A457))</f>
        <v>08</v>
      </c>
      <c r="C457" s="10" t="n">
        <f aca="false">IF(DAY(A457)&gt;=10,DAY(A457),"0"&amp;DAY(A457))</f>
        <v>11</v>
      </c>
      <c r="D457" s="11" t="str">
        <f aca="false">YEAR(A457)&amp;B457&amp;C457</f>
        <v>20200811</v>
      </c>
    </row>
    <row r="458" customFormat="false" ht="12.8" hidden="false" customHeight="false" outlineLevel="0" collapsed="false">
      <c r="A458" s="9" t="n">
        <f aca="false">WORKDAY(A457,1)</f>
        <v>44055</v>
      </c>
      <c r="B458" s="10" t="str">
        <f aca="false">IF(MONTH(A458)&gt;=10,MONTH(A458),"0"&amp;MONTH(A458))</f>
        <v>08</v>
      </c>
      <c r="C458" s="10" t="n">
        <f aca="false">IF(DAY(A458)&gt;=10,DAY(A458),"0"&amp;DAY(A458))</f>
        <v>12</v>
      </c>
      <c r="D458" s="11" t="str">
        <f aca="false">YEAR(A458)&amp;B458&amp;C458</f>
        <v>20200812</v>
      </c>
    </row>
    <row r="459" customFormat="false" ht="12.8" hidden="false" customHeight="false" outlineLevel="0" collapsed="false">
      <c r="A459" s="9" t="n">
        <f aca="false">WORKDAY(A458,1)</f>
        <v>44056</v>
      </c>
      <c r="B459" s="10" t="str">
        <f aca="false">IF(MONTH(A459)&gt;=10,MONTH(A459),"0"&amp;MONTH(A459))</f>
        <v>08</v>
      </c>
      <c r="C459" s="10" t="n">
        <f aca="false">IF(DAY(A459)&gt;=10,DAY(A459),"0"&amp;DAY(A459))</f>
        <v>13</v>
      </c>
      <c r="D459" s="11" t="str">
        <f aca="false">YEAR(A459)&amp;B459&amp;C459</f>
        <v>20200813</v>
      </c>
    </row>
    <row r="460" customFormat="false" ht="12.8" hidden="false" customHeight="false" outlineLevel="0" collapsed="false">
      <c r="A460" s="9" t="n">
        <f aca="false">WORKDAY(A459,1)</f>
        <v>44057</v>
      </c>
      <c r="B460" s="10" t="str">
        <f aca="false">IF(MONTH(A460)&gt;=10,MONTH(A460),"0"&amp;MONTH(A460))</f>
        <v>08</v>
      </c>
      <c r="C460" s="10" t="n">
        <f aca="false">IF(DAY(A460)&gt;=10,DAY(A460),"0"&amp;DAY(A460))</f>
        <v>14</v>
      </c>
      <c r="D460" s="11" t="str">
        <f aca="false">YEAR(A460)&amp;B460&amp;C460</f>
        <v>20200814</v>
      </c>
    </row>
    <row r="461" customFormat="false" ht="12.8" hidden="false" customHeight="false" outlineLevel="0" collapsed="false">
      <c r="A461" s="9" t="n">
        <f aca="false">WORKDAY(A460,1)</f>
        <v>44060</v>
      </c>
      <c r="B461" s="10" t="str">
        <f aca="false">IF(MONTH(A461)&gt;=10,MONTH(A461),"0"&amp;MONTH(A461))</f>
        <v>08</v>
      </c>
      <c r="C461" s="10" t="n">
        <f aca="false">IF(DAY(A461)&gt;=10,DAY(A461),"0"&amp;DAY(A461))</f>
        <v>17</v>
      </c>
      <c r="D461" s="11" t="str">
        <f aca="false">YEAR(A461)&amp;B461&amp;C461</f>
        <v>20200817</v>
      </c>
    </row>
    <row r="462" customFormat="false" ht="12.8" hidden="false" customHeight="false" outlineLevel="0" collapsed="false">
      <c r="A462" s="9" t="n">
        <f aca="false">WORKDAY(A461,1)</f>
        <v>44061</v>
      </c>
      <c r="B462" s="10" t="str">
        <f aca="false">IF(MONTH(A462)&gt;=10,MONTH(A462),"0"&amp;MONTH(A462))</f>
        <v>08</v>
      </c>
      <c r="C462" s="10" t="n">
        <f aca="false">IF(DAY(A462)&gt;=10,DAY(A462),"0"&amp;DAY(A462))</f>
        <v>18</v>
      </c>
      <c r="D462" s="11" t="str">
        <f aca="false">YEAR(A462)&amp;B462&amp;C462</f>
        <v>20200818</v>
      </c>
    </row>
    <row r="463" customFormat="false" ht="12.8" hidden="false" customHeight="false" outlineLevel="0" collapsed="false">
      <c r="A463" s="9" t="n">
        <f aca="false">WORKDAY(A462,1)</f>
        <v>44062</v>
      </c>
      <c r="B463" s="10" t="str">
        <f aca="false">IF(MONTH(A463)&gt;=10,MONTH(A463),"0"&amp;MONTH(A463))</f>
        <v>08</v>
      </c>
      <c r="C463" s="10" t="n">
        <f aca="false">IF(DAY(A463)&gt;=10,DAY(A463),"0"&amp;DAY(A463))</f>
        <v>19</v>
      </c>
      <c r="D463" s="11" t="str">
        <f aca="false">YEAR(A463)&amp;B463&amp;C463</f>
        <v>20200819</v>
      </c>
    </row>
    <row r="464" customFormat="false" ht="12.8" hidden="false" customHeight="false" outlineLevel="0" collapsed="false">
      <c r="A464" s="9" t="n">
        <f aca="false">WORKDAY(A463,1)</f>
        <v>44063</v>
      </c>
      <c r="B464" s="10" t="str">
        <f aca="false">IF(MONTH(A464)&gt;=10,MONTH(A464),"0"&amp;MONTH(A464))</f>
        <v>08</v>
      </c>
      <c r="C464" s="10" t="n">
        <f aca="false">IF(DAY(A464)&gt;=10,DAY(A464),"0"&amp;DAY(A464))</f>
        <v>20</v>
      </c>
      <c r="D464" s="11" t="str">
        <f aca="false">YEAR(A464)&amp;B464&amp;C464</f>
        <v>20200820</v>
      </c>
    </row>
    <row r="465" customFormat="false" ht="12.8" hidden="false" customHeight="false" outlineLevel="0" collapsed="false">
      <c r="A465" s="9" t="n">
        <f aca="false">WORKDAY(A464,1)</f>
        <v>44064</v>
      </c>
      <c r="B465" s="10" t="str">
        <f aca="false">IF(MONTH(A465)&gt;=10,MONTH(A465),"0"&amp;MONTH(A465))</f>
        <v>08</v>
      </c>
      <c r="C465" s="10" t="n">
        <f aca="false">IF(DAY(A465)&gt;=10,DAY(A465),"0"&amp;DAY(A465))</f>
        <v>21</v>
      </c>
      <c r="D465" s="11" t="str">
        <f aca="false">YEAR(A465)&amp;B465&amp;C465</f>
        <v>20200821</v>
      </c>
    </row>
    <row r="466" customFormat="false" ht="12.8" hidden="false" customHeight="false" outlineLevel="0" collapsed="false">
      <c r="A466" s="9" t="n">
        <f aca="false">WORKDAY(A465,1)</f>
        <v>44067</v>
      </c>
      <c r="B466" s="10" t="str">
        <f aca="false">IF(MONTH(A466)&gt;=10,MONTH(A466),"0"&amp;MONTH(A466))</f>
        <v>08</v>
      </c>
      <c r="C466" s="10" t="n">
        <f aca="false">IF(DAY(A466)&gt;=10,DAY(A466),"0"&amp;DAY(A466))</f>
        <v>24</v>
      </c>
      <c r="D466" s="11" t="str">
        <f aca="false">YEAR(A466)&amp;B466&amp;C466</f>
        <v>20200824</v>
      </c>
    </row>
    <row r="467" customFormat="false" ht="12.8" hidden="false" customHeight="false" outlineLevel="0" collapsed="false">
      <c r="A467" s="9" t="n">
        <f aca="false">WORKDAY(A466,1)</f>
        <v>44068</v>
      </c>
      <c r="B467" s="10" t="str">
        <f aca="false">IF(MONTH(A467)&gt;=10,MONTH(A467),"0"&amp;MONTH(A467))</f>
        <v>08</v>
      </c>
      <c r="C467" s="10" t="n">
        <f aca="false">IF(DAY(A467)&gt;=10,DAY(A467),"0"&amp;DAY(A467))</f>
        <v>25</v>
      </c>
      <c r="D467" s="11" t="str">
        <f aca="false">YEAR(A467)&amp;B467&amp;C467</f>
        <v>20200825</v>
      </c>
    </row>
    <row r="468" customFormat="false" ht="12.8" hidden="false" customHeight="false" outlineLevel="0" collapsed="false">
      <c r="A468" s="9" t="n">
        <f aca="false">WORKDAY(A467,1)</f>
        <v>44069</v>
      </c>
      <c r="B468" s="10" t="str">
        <f aca="false">IF(MONTH(A468)&gt;=10,MONTH(A468),"0"&amp;MONTH(A468))</f>
        <v>08</v>
      </c>
      <c r="C468" s="10" t="n">
        <f aca="false">IF(DAY(A468)&gt;=10,DAY(A468),"0"&amp;DAY(A468))</f>
        <v>26</v>
      </c>
      <c r="D468" s="11" t="str">
        <f aca="false">YEAR(A468)&amp;B468&amp;C468</f>
        <v>20200826</v>
      </c>
    </row>
    <row r="469" customFormat="false" ht="12.8" hidden="false" customHeight="false" outlineLevel="0" collapsed="false">
      <c r="A469" s="9" t="n">
        <f aca="false">WORKDAY(A468,1)</f>
        <v>44070</v>
      </c>
      <c r="B469" s="10" t="str">
        <f aca="false">IF(MONTH(A469)&gt;=10,MONTH(A469),"0"&amp;MONTH(A469))</f>
        <v>08</v>
      </c>
      <c r="C469" s="10" t="n">
        <f aca="false">IF(DAY(A469)&gt;=10,DAY(A469),"0"&amp;DAY(A469))</f>
        <v>27</v>
      </c>
      <c r="D469" s="11" t="str">
        <f aca="false">YEAR(A469)&amp;B469&amp;C469</f>
        <v>20200827</v>
      </c>
    </row>
    <row r="470" customFormat="false" ht="12.8" hidden="false" customHeight="false" outlineLevel="0" collapsed="false">
      <c r="A470" s="9" t="n">
        <f aca="false">WORKDAY(A469,1)</f>
        <v>44071</v>
      </c>
      <c r="B470" s="10" t="str">
        <f aca="false">IF(MONTH(A470)&gt;=10,MONTH(A470),"0"&amp;MONTH(A470))</f>
        <v>08</v>
      </c>
      <c r="C470" s="10" t="n">
        <f aca="false">IF(DAY(A470)&gt;=10,DAY(A470),"0"&amp;DAY(A470))</f>
        <v>28</v>
      </c>
      <c r="D470" s="11" t="str">
        <f aca="false">YEAR(A470)&amp;B470&amp;C470</f>
        <v>20200828</v>
      </c>
    </row>
    <row r="471" customFormat="false" ht="12.8" hidden="false" customHeight="false" outlineLevel="0" collapsed="false">
      <c r="A471" s="9" t="n">
        <f aca="false">WORKDAY(A470,1)</f>
        <v>44074</v>
      </c>
      <c r="B471" s="10" t="str">
        <f aca="false">IF(MONTH(A471)&gt;=10,MONTH(A471),"0"&amp;MONTH(A471))</f>
        <v>08</v>
      </c>
      <c r="C471" s="10" t="n">
        <f aca="false">IF(DAY(A471)&gt;=10,DAY(A471),"0"&amp;DAY(A471))</f>
        <v>31</v>
      </c>
      <c r="D471" s="11" t="str">
        <f aca="false">YEAR(A471)&amp;B471&amp;C471</f>
        <v>20200831</v>
      </c>
    </row>
    <row r="472" customFormat="false" ht="12.8" hidden="false" customHeight="false" outlineLevel="0" collapsed="false">
      <c r="A472" s="9" t="n">
        <f aca="false">WORKDAY(A471,1)</f>
        <v>44075</v>
      </c>
      <c r="B472" s="10" t="str">
        <f aca="false">IF(MONTH(A472)&gt;=10,MONTH(A472),"0"&amp;MONTH(A472))</f>
        <v>09</v>
      </c>
      <c r="C472" s="10" t="str">
        <f aca="false">IF(DAY(A472)&gt;=10,DAY(A472),"0"&amp;DAY(A472))</f>
        <v>01</v>
      </c>
      <c r="D472" s="11" t="str">
        <f aca="false">YEAR(A472)&amp;B472&amp;C472</f>
        <v>20200901</v>
      </c>
    </row>
    <row r="473" customFormat="false" ht="12.8" hidden="false" customHeight="false" outlineLevel="0" collapsed="false">
      <c r="A473" s="9" t="n">
        <f aca="false">WORKDAY(A472,1)</f>
        <v>44076</v>
      </c>
      <c r="B473" s="10" t="str">
        <f aca="false">IF(MONTH(A473)&gt;=10,MONTH(A473),"0"&amp;MONTH(A473))</f>
        <v>09</v>
      </c>
      <c r="C473" s="10" t="str">
        <f aca="false">IF(DAY(A473)&gt;=10,DAY(A473),"0"&amp;DAY(A473))</f>
        <v>02</v>
      </c>
      <c r="D473" s="11" t="str">
        <f aca="false">YEAR(A473)&amp;B473&amp;C473</f>
        <v>20200902</v>
      </c>
    </row>
    <row r="474" customFormat="false" ht="12.8" hidden="false" customHeight="false" outlineLevel="0" collapsed="false">
      <c r="A474" s="9" t="n">
        <f aca="false">WORKDAY(A473,1)</f>
        <v>44077</v>
      </c>
      <c r="B474" s="10" t="str">
        <f aca="false">IF(MONTH(A474)&gt;=10,MONTH(A474),"0"&amp;MONTH(A474))</f>
        <v>09</v>
      </c>
      <c r="C474" s="10" t="str">
        <f aca="false">IF(DAY(A474)&gt;=10,DAY(A474),"0"&amp;DAY(A474))</f>
        <v>03</v>
      </c>
      <c r="D474" s="11" t="str">
        <f aca="false">YEAR(A474)&amp;B474&amp;C474</f>
        <v>20200903</v>
      </c>
    </row>
    <row r="475" customFormat="false" ht="12.8" hidden="false" customHeight="false" outlineLevel="0" collapsed="false">
      <c r="A475" s="9" t="n">
        <f aca="false">WORKDAY(A474,1)</f>
        <v>44078</v>
      </c>
      <c r="B475" s="10" t="str">
        <f aca="false">IF(MONTH(A475)&gt;=10,MONTH(A475),"0"&amp;MONTH(A475))</f>
        <v>09</v>
      </c>
      <c r="C475" s="10" t="str">
        <f aca="false">IF(DAY(A475)&gt;=10,DAY(A475),"0"&amp;DAY(A475))</f>
        <v>04</v>
      </c>
      <c r="D475" s="11" t="str">
        <f aca="false">YEAR(A475)&amp;B475&amp;C475</f>
        <v>20200904</v>
      </c>
    </row>
    <row r="476" customFormat="false" ht="12.8" hidden="false" customHeight="false" outlineLevel="0" collapsed="false">
      <c r="A476" s="9" t="n">
        <f aca="false">WORKDAY(A475,1)</f>
        <v>44081</v>
      </c>
      <c r="B476" s="10" t="str">
        <f aca="false">IF(MONTH(A476)&gt;=10,MONTH(A476),"0"&amp;MONTH(A476))</f>
        <v>09</v>
      </c>
      <c r="C476" s="10" t="str">
        <f aca="false">IF(DAY(A476)&gt;=10,DAY(A476),"0"&amp;DAY(A476))</f>
        <v>07</v>
      </c>
      <c r="D476" s="11" t="str">
        <f aca="false">YEAR(A476)&amp;B476&amp;C476</f>
        <v>20200907</v>
      </c>
    </row>
    <row r="477" customFormat="false" ht="12.8" hidden="false" customHeight="false" outlineLevel="0" collapsed="false">
      <c r="A477" s="9" t="n">
        <f aca="false">WORKDAY(A476,1)</f>
        <v>44082</v>
      </c>
      <c r="B477" s="10" t="str">
        <f aca="false">IF(MONTH(A477)&gt;=10,MONTH(A477),"0"&amp;MONTH(A477))</f>
        <v>09</v>
      </c>
      <c r="C477" s="10" t="str">
        <f aca="false">IF(DAY(A477)&gt;=10,DAY(A477),"0"&amp;DAY(A477))</f>
        <v>08</v>
      </c>
      <c r="D477" s="11" t="str">
        <f aca="false">YEAR(A477)&amp;B477&amp;C477</f>
        <v>20200908</v>
      </c>
    </row>
    <row r="478" customFormat="false" ht="12.8" hidden="false" customHeight="false" outlineLevel="0" collapsed="false">
      <c r="A478" s="9" t="n">
        <f aca="false">WORKDAY(A477,1)</f>
        <v>44083</v>
      </c>
      <c r="B478" s="10" t="str">
        <f aca="false">IF(MONTH(A478)&gt;=10,MONTH(A478),"0"&amp;MONTH(A478))</f>
        <v>09</v>
      </c>
      <c r="C478" s="10" t="str">
        <f aca="false">IF(DAY(A478)&gt;=10,DAY(A478),"0"&amp;DAY(A478))</f>
        <v>09</v>
      </c>
      <c r="D478" s="11" t="str">
        <f aca="false">YEAR(A478)&amp;B478&amp;C478</f>
        <v>20200909</v>
      </c>
    </row>
    <row r="479" customFormat="false" ht="12.8" hidden="false" customHeight="false" outlineLevel="0" collapsed="false">
      <c r="A479" s="9" t="n">
        <f aca="false">WORKDAY(A478,1)</f>
        <v>44084</v>
      </c>
      <c r="B479" s="10" t="str">
        <f aca="false">IF(MONTH(A479)&gt;=10,MONTH(A479),"0"&amp;MONTH(A479))</f>
        <v>09</v>
      </c>
      <c r="C479" s="10" t="n">
        <f aca="false">IF(DAY(A479)&gt;=10,DAY(A479),"0"&amp;DAY(A479))</f>
        <v>10</v>
      </c>
      <c r="D479" s="11" t="str">
        <f aca="false">YEAR(A479)&amp;B479&amp;C479</f>
        <v>20200910</v>
      </c>
    </row>
    <row r="480" customFormat="false" ht="12.8" hidden="false" customHeight="false" outlineLevel="0" collapsed="false">
      <c r="A480" s="9" t="n">
        <f aca="false">WORKDAY(A479,1)</f>
        <v>44085</v>
      </c>
      <c r="B480" s="10" t="str">
        <f aca="false">IF(MONTH(A480)&gt;=10,MONTH(A480),"0"&amp;MONTH(A480))</f>
        <v>09</v>
      </c>
      <c r="C480" s="10" t="n">
        <f aca="false">IF(DAY(A480)&gt;=10,DAY(A480),"0"&amp;DAY(A480))</f>
        <v>11</v>
      </c>
      <c r="D480" s="11" t="str">
        <f aca="false">YEAR(A480)&amp;B480&amp;C480</f>
        <v>20200911</v>
      </c>
    </row>
    <row r="481" customFormat="false" ht="12.8" hidden="false" customHeight="false" outlineLevel="0" collapsed="false">
      <c r="A481" s="9" t="n">
        <f aca="false">WORKDAY(A480,1)</f>
        <v>44088</v>
      </c>
      <c r="B481" s="10" t="str">
        <f aca="false">IF(MONTH(A481)&gt;=10,MONTH(A481),"0"&amp;MONTH(A481))</f>
        <v>09</v>
      </c>
      <c r="C481" s="10" t="n">
        <f aca="false">IF(DAY(A481)&gt;=10,DAY(A481),"0"&amp;DAY(A481))</f>
        <v>14</v>
      </c>
      <c r="D481" s="11" t="str">
        <f aca="false">YEAR(A481)&amp;B481&amp;C481</f>
        <v>20200914</v>
      </c>
    </row>
    <row r="482" customFormat="false" ht="12.8" hidden="false" customHeight="false" outlineLevel="0" collapsed="false">
      <c r="A482" s="9" t="n">
        <f aca="false">WORKDAY(A481,1)</f>
        <v>44089</v>
      </c>
      <c r="B482" s="10" t="str">
        <f aca="false">IF(MONTH(A482)&gt;=10,MONTH(A482),"0"&amp;MONTH(A482))</f>
        <v>09</v>
      </c>
      <c r="C482" s="10" t="n">
        <f aca="false">IF(DAY(A482)&gt;=10,DAY(A482),"0"&amp;DAY(A482))</f>
        <v>15</v>
      </c>
      <c r="D482" s="11" t="str">
        <f aca="false">YEAR(A482)&amp;B482&amp;C482</f>
        <v>20200915</v>
      </c>
    </row>
    <row r="483" customFormat="false" ht="12.8" hidden="false" customHeight="false" outlineLevel="0" collapsed="false">
      <c r="A483" s="9" t="n">
        <f aca="false">WORKDAY(A482,1)</f>
        <v>44090</v>
      </c>
      <c r="B483" s="10" t="str">
        <f aca="false">IF(MONTH(A483)&gt;=10,MONTH(A483),"0"&amp;MONTH(A483))</f>
        <v>09</v>
      </c>
      <c r="C483" s="10" t="n">
        <f aca="false">IF(DAY(A483)&gt;=10,DAY(A483),"0"&amp;DAY(A483))</f>
        <v>16</v>
      </c>
      <c r="D483" s="11" t="str">
        <f aca="false">YEAR(A483)&amp;B483&amp;C483</f>
        <v>20200916</v>
      </c>
    </row>
    <row r="484" customFormat="false" ht="12.8" hidden="false" customHeight="false" outlineLevel="0" collapsed="false">
      <c r="A484" s="9" t="n">
        <f aca="false">WORKDAY(A483,1)</f>
        <v>44091</v>
      </c>
      <c r="B484" s="10" t="str">
        <f aca="false">IF(MONTH(A484)&gt;=10,MONTH(A484),"0"&amp;MONTH(A484))</f>
        <v>09</v>
      </c>
      <c r="C484" s="10" t="n">
        <f aca="false">IF(DAY(A484)&gt;=10,DAY(A484),"0"&amp;DAY(A484))</f>
        <v>17</v>
      </c>
      <c r="D484" s="11" t="str">
        <f aca="false">YEAR(A484)&amp;B484&amp;C484</f>
        <v>20200917</v>
      </c>
    </row>
    <row r="485" customFormat="false" ht="12.8" hidden="false" customHeight="false" outlineLevel="0" collapsed="false">
      <c r="A485" s="9" t="n">
        <f aca="false">WORKDAY(A484,1)</f>
        <v>44092</v>
      </c>
      <c r="B485" s="10" t="str">
        <f aca="false">IF(MONTH(A485)&gt;=10,MONTH(A485),"0"&amp;MONTH(A485))</f>
        <v>09</v>
      </c>
      <c r="C485" s="10" t="n">
        <f aca="false">IF(DAY(A485)&gt;=10,DAY(A485),"0"&amp;DAY(A485))</f>
        <v>18</v>
      </c>
      <c r="D485" s="11" t="str">
        <f aca="false">YEAR(A485)&amp;B485&amp;C485</f>
        <v>20200918</v>
      </c>
    </row>
    <row r="486" customFormat="false" ht="12.8" hidden="false" customHeight="false" outlineLevel="0" collapsed="false">
      <c r="A486" s="9" t="n">
        <f aca="false">WORKDAY(A485,1)</f>
        <v>44095</v>
      </c>
      <c r="B486" s="10" t="str">
        <f aca="false">IF(MONTH(A486)&gt;=10,MONTH(A486),"0"&amp;MONTH(A486))</f>
        <v>09</v>
      </c>
      <c r="C486" s="10" t="n">
        <f aca="false">IF(DAY(A486)&gt;=10,DAY(A486),"0"&amp;DAY(A486))</f>
        <v>21</v>
      </c>
      <c r="D486" s="11" t="str">
        <f aca="false">YEAR(A486)&amp;B486&amp;C486</f>
        <v>20200921</v>
      </c>
    </row>
    <row r="487" customFormat="false" ht="12.8" hidden="false" customHeight="false" outlineLevel="0" collapsed="false">
      <c r="A487" s="9" t="n">
        <f aca="false">WORKDAY(A486,1)</f>
        <v>44096</v>
      </c>
      <c r="B487" s="10" t="str">
        <f aca="false">IF(MONTH(A487)&gt;=10,MONTH(A487),"0"&amp;MONTH(A487))</f>
        <v>09</v>
      </c>
      <c r="C487" s="10" t="n">
        <f aca="false">IF(DAY(A487)&gt;=10,DAY(A487),"0"&amp;DAY(A487))</f>
        <v>22</v>
      </c>
      <c r="D487" s="11" t="str">
        <f aca="false">YEAR(A487)&amp;B487&amp;C487</f>
        <v>20200922</v>
      </c>
    </row>
    <row r="488" customFormat="false" ht="12.8" hidden="false" customHeight="false" outlineLevel="0" collapsed="false">
      <c r="A488" s="9" t="n">
        <f aca="false">WORKDAY(A487,1)</f>
        <v>44097</v>
      </c>
      <c r="B488" s="10" t="str">
        <f aca="false">IF(MONTH(A488)&gt;=10,MONTH(A488),"0"&amp;MONTH(A488))</f>
        <v>09</v>
      </c>
      <c r="C488" s="10" t="n">
        <f aca="false">IF(DAY(A488)&gt;=10,DAY(A488),"0"&amp;DAY(A488))</f>
        <v>23</v>
      </c>
      <c r="D488" s="11" t="str">
        <f aca="false">YEAR(A488)&amp;B488&amp;C488</f>
        <v>20200923</v>
      </c>
    </row>
    <row r="489" customFormat="false" ht="12.8" hidden="false" customHeight="false" outlineLevel="0" collapsed="false">
      <c r="A489" s="9" t="n">
        <f aca="false">WORKDAY(A488,1)</f>
        <v>44098</v>
      </c>
      <c r="B489" s="10" t="str">
        <f aca="false">IF(MONTH(A489)&gt;=10,MONTH(A489),"0"&amp;MONTH(A489))</f>
        <v>09</v>
      </c>
      <c r="C489" s="10" t="n">
        <f aca="false">IF(DAY(A489)&gt;=10,DAY(A489),"0"&amp;DAY(A489))</f>
        <v>24</v>
      </c>
      <c r="D489" s="11" t="str">
        <f aca="false">YEAR(A489)&amp;B489&amp;C489</f>
        <v>20200924</v>
      </c>
    </row>
    <row r="490" customFormat="false" ht="12.8" hidden="false" customHeight="false" outlineLevel="0" collapsed="false">
      <c r="A490" s="9" t="n">
        <f aca="false">WORKDAY(A489,1)</f>
        <v>44099</v>
      </c>
      <c r="B490" s="10" t="str">
        <f aca="false">IF(MONTH(A490)&gt;=10,MONTH(A490),"0"&amp;MONTH(A490))</f>
        <v>09</v>
      </c>
      <c r="C490" s="10" t="n">
        <f aca="false">IF(DAY(A490)&gt;=10,DAY(A490),"0"&amp;DAY(A490))</f>
        <v>25</v>
      </c>
      <c r="D490" s="11" t="str">
        <f aca="false">YEAR(A490)&amp;B490&amp;C490</f>
        <v>20200925</v>
      </c>
    </row>
    <row r="491" customFormat="false" ht="12.8" hidden="false" customHeight="false" outlineLevel="0" collapsed="false">
      <c r="A491" s="9" t="n">
        <f aca="false">WORKDAY(A490,1)</f>
        <v>44102</v>
      </c>
      <c r="B491" s="10" t="str">
        <f aca="false">IF(MONTH(A491)&gt;=10,MONTH(A491),"0"&amp;MONTH(A491))</f>
        <v>09</v>
      </c>
      <c r="C491" s="10" t="n">
        <f aca="false">IF(DAY(A491)&gt;=10,DAY(A491),"0"&amp;DAY(A491))</f>
        <v>28</v>
      </c>
      <c r="D491" s="11" t="str">
        <f aca="false">YEAR(A491)&amp;B491&amp;C491</f>
        <v>20200928</v>
      </c>
    </row>
    <row r="492" customFormat="false" ht="12.8" hidden="false" customHeight="false" outlineLevel="0" collapsed="false">
      <c r="A492" s="9" t="n">
        <f aca="false">WORKDAY(A491,1)</f>
        <v>44103</v>
      </c>
      <c r="B492" s="10" t="str">
        <f aca="false">IF(MONTH(A492)&gt;=10,MONTH(A492),"0"&amp;MONTH(A492))</f>
        <v>09</v>
      </c>
      <c r="C492" s="10" t="n">
        <f aca="false">IF(DAY(A492)&gt;=10,DAY(A492),"0"&amp;DAY(A492))</f>
        <v>29</v>
      </c>
      <c r="D492" s="11" t="str">
        <f aca="false">YEAR(A492)&amp;B492&amp;C492</f>
        <v>20200929</v>
      </c>
    </row>
    <row r="493" customFormat="false" ht="12.8" hidden="false" customHeight="false" outlineLevel="0" collapsed="false">
      <c r="A493" s="9" t="n">
        <f aca="false">WORKDAY(A492,1)</f>
        <v>44104</v>
      </c>
      <c r="B493" s="10" t="str">
        <f aca="false">IF(MONTH(A493)&gt;=10,MONTH(A493),"0"&amp;MONTH(A493))</f>
        <v>09</v>
      </c>
      <c r="C493" s="10" t="n">
        <f aca="false">IF(DAY(A493)&gt;=10,DAY(A493),"0"&amp;DAY(A493))</f>
        <v>30</v>
      </c>
      <c r="D493" s="11" t="str">
        <f aca="false">YEAR(A493)&amp;B493&amp;C493</f>
        <v>20200930</v>
      </c>
    </row>
    <row r="494" customFormat="false" ht="12.8" hidden="false" customHeight="false" outlineLevel="0" collapsed="false">
      <c r="A494" s="9" t="n">
        <f aca="false">WORKDAY(A493,1)</f>
        <v>44105</v>
      </c>
      <c r="B494" s="10" t="n">
        <f aca="false">IF(MONTH(A494)&gt;=10,MONTH(A494),"0"&amp;MONTH(A494))</f>
        <v>10</v>
      </c>
      <c r="C494" s="10" t="str">
        <f aca="false">IF(DAY(A494)&gt;=10,DAY(A494),"0"&amp;DAY(A494))</f>
        <v>01</v>
      </c>
      <c r="D494" s="11" t="str">
        <f aca="false">YEAR(A494)&amp;B494&amp;C494</f>
        <v>20201001</v>
      </c>
    </row>
    <row r="495" customFormat="false" ht="12.8" hidden="false" customHeight="false" outlineLevel="0" collapsed="false">
      <c r="A495" s="9" t="n">
        <f aca="false">WORKDAY(A494,1)</f>
        <v>44106</v>
      </c>
      <c r="B495" s="10" t="n">
        <f aca="false">IF(MONTH(A495)&gt;=10,MONTH(A495),"0"&amp;MONTH(A495))</f>
        <v>10</v>
      </c>
      <c r="C495" s="10" t="str">
        <f aca="false">IF(DAY(A495)&gt;=10,DAY(A495),"0"&amp;DAY(A495))</f>
        <v>02</v>
      </c>
      <c r="D495" s="11" t="str">
        <f aca="false">YEAR(A495)&amp;B495&amp;C495</f>
        <v>20201002</v>
      </c>
    </row>
    <row r="496" customFormat="false" ht="12.8" hidden="false" customHeight="false" outlineLevel="0" collapsed="false">
      <c r="A496" s="9" t="n">
        <f aca="false">WORKDAY(A495,1)</f>
        <v>44109</v>
      </c>
      <c r="B496" s="10" t="n">
        <f aca="false">IF(MONTH(A496)&gt;=10,MONTH(A496),"0"&amp;MONTH(A496))</f>
        <v>10</v>
      </c>
      <c r="C496" s="10" t="str">
        <f aca="false">IF(DAY(A496)&gt;=10,DAY(A496),"0"&amp;DAY(A496))</f>
        <v>05</v>
      </c>
      <c r="D496" s="11" t="str">
        <f aca="false">YEAR(A496)&amp;B496&amp;C496</f>
        <v>20201005</v>
      </c>
    </row>
    <row r="497" customFormat="false" ht="12.8" hidden="false" customHeight="false" outlineLevel="0" collapsed="false">
      <c r="A497" s="9" t="n">
        <f aca="false">WORKDAY(A496,1)</f>
        <v>44110</v>
      </c>
      <c r="B497" s="10" t="n">
        <f aca="false">IF(MONTH(A497)&gt;=10,MONTH(A497),"0"&amp;MONTH(A497))</f>
        <v>10</v>
      </c>
      <c r="C497" s="10" t="str">
        <f aca="false">IF(DAY(A497)&gt;=10,DAY(A497),"0"&amp;DAY(A497))</f>
        <v>06</v>
      </c>
      <c r="D497" s="11" t="str">
        <f aca="false">YEAR(A497)&amp;B497&amp;C497</f>
        <v>20201006</v>
      </c>
    </row>
    <row r="498" customFormat="false" ht="12.8" hidden="false" customHeight="false" outlineLevel="0" collapsed="false">
      <c r="A498" s="9" t="n">
        <f aca="false">WORKDAY(A497,1)</f>
        <v>44111</v>
      </c>
      <c r="B498" s="10" t="n">
        <f aca="false">IF(MONTH(A498)&gt;=10,MONTH(A498),"0"&amp;MONTH(A498))</f>
        <v>10</v>
      </c>
      <c r="C498" s="10" t="str">
        <f aca="false">IF(DAY(A498)&gt;=10,DAY(A498),"0"&amp;DAY(A498))</f>
        <v>07</v>
      </c>
      <c r="D498" s="11" t="str">
        <f aca="false">YEAR(A498)&amp;B498&amp;C498</f>
        <v>20201007</v>
      </c>
    </row>
    <row r="499" customFormat="false" ht="12.8" hidden="false" customHeight="false" outlineLevel="0" collapsed="false">
      <c r="A499" s="9" t="n">
        <f aca="false">WORKDAY(A498,1)</f>
        <v>44112</v>
      </c>
      <c r="B499" s="10" t="n">
        <f aca="false">IF(MONTH(A499)&gt;=10,MONTH(A499),"0"&amp;MONTH(A499))</f>
        <v>10</v>
      </c>
      <c r="C499" s="10" t="str">
        <f aca="false">IF(DAY(A499)&gt;=10,DAY(A499),"0"&amp;DAY(A499))</f>
        <v>08</v>
      </c>
      <c r="D499" s="11" t="str">
        <f aca="false">YEAR(A499)&amp;B499&amp;C499</f>
        <v>20201008</v>
      </c>
    </row>
    <row r="500" customFormat="false" ht="12.8" hidden="false" customHeight="false" outlineLevel="0" collapsed="false">
      <c r="A500" s="9" t="n">
        <f aca="false">WORKDAY(A499,1)</f>
        <v>44113</v>
      </c>
      <c r="B500" s="10" t="n">
        <f aca="false">IF(MONTH(A500)&gt;=10,MONTH(A500),"0"&amp;MONTH(A500))</f>
        <v>10</v>
      </c>
      <c r="C500" s="10" t="str">
        <f aca="false">IF(DAY(A500)&gt;=10,DAY(A500),"0"&amp;DAY(A500))</f>
        <v>09</v>
      </c>
      <c r="D500" s="11" t="str">
        <f aca="false">YEAR(A500)&amp;B500&amp;C500</f>
        <v>20201009</v>
      </c>
    </row>
    <row r="501" customFormat="false" ht="12.8" hidden="false" customHeight="false" outlineLevel="0" collapsed="false">
      <c r="A501" s="9" t="n">
        <f aca="false">WORKDAY(A500,1)</f>
        <v>44116</v>
      </c>
      <c r="B501" s="10" t="n">
        <f aca="false">IF(MONTH(A501)&gt;=10,MONTH(A501),"0"&amp;MONTH(A501))</f>
        <v>10</v>
      </c>
      <c r="C501" s="10" t="n">
        <f aca="false">IF(DAY(A501)&gt;=10,DAY(A501),"0"&amp;DAY(A501))</f>
        <v>12</v>
      </c>
      <c r="D501" s="11" t="str">
        <f aca="false">YEAR(A501)&amp;B501&amp;C501</f>
        <v>20201012</v>
      </c>
    </row>
    <row r="502" customFormat="false" ht="12.8" hidden="false" customHeight="false" outlineLevel="0" collapsed="false">
      <c r="A502" s="9" t="n">
        <f aca="false">WORKDAY(A501,1)</f>
        <v>44117</v>
      </c>
      <c r="B502" s="10" t="n">
        <f aca="false">IF(MONTH(A502)&gt;=10,MONTH(A502),"0"&amp;MONTH(A502))</f>
        <v>10</v>
      </c>
      <c r="C502" s="10" t="n">
        <f aca="false">IF(DAY(A502)&gt;=10,DAY(A502),"0"&amp;DAY(A502))</f>
        <v>13</v>
      </c>
      <c r="D502" s="11" t="str">
        <f aca="false">YEAR(A502)&amp;B502&amp;C502</f>
        <v>20201013</v>
      </c>
    </row>
    <row r="503" customFormat="false" ht="12.8" hidden="false" customHeight="false" outlineLevel="0" collapsed="false">
      <c r="A503" s="9" t="n">
        <f aca="false">WORKDAY(A502,1)</f>
        <v>44118</v>
      </c>
      <c r="B503" s="10" t="n">
        <f aca="false">IF(MONTH(A503)&gt;=10,MONTH(A503),"0"&amp;MONTH(A503))</f>
        <v>10</v>
      </c>
      <c r="C503" s="10" t="n">
        <f aca="false">IF(DAY(A503)&gt;=10,DAY(A503),"0"&amp;DAY(A503))</f>
        <v>14</v>
      </c>
      <c r="D503" s="11" t="str">
        <f aca="false">YEAR(A503)&amp;B503&amp;C503</f>
        <v>20201014</v>
      </c>
    </row>
    <row r="504" customFormat="false" ht="12.8" hidden="false" customHeight="false" outlineLevel="0" collapsed="false">
      <c r="A504" s="9" t="n">
        <f aca="false">WORKDAY(A503,1)</f>
        <v>44119</v>
      </c>
      <c r="B504" s="10" t="n">
        <f aca="false">IF(MONTH(A504)&gt;=10,MONTH(A504),"0"&amp;MONTH(A504))</f>
        <v>10</v>
      </c>
      <c r="C504" s="10" t="n">
        <f aca="false">IF(DAY(A504)&gt;=10,DAY(A504),"0"&amp;DAY(A504))</f>
        <v>15</v>
      </c>
      <c r="D504" s="11" t="str">
        <f aca="false">YEAR(A504)&amp;B504&amp;C504</f>
        <v>20201015</v>
      </c>
    </row>
    <row r="505" customFormat="false" ht="12.8" hidden="false" customHeight="false" outlineLevel="0" collapsed="false">
      <c r="A505" s="9" t="n">
        <f aca="false">WORKDAY(A504,1)</f>
        <v>44120</v>
      </c>
      <c r="B505" s="10" t="n">
        <f aca="false">IF(MONTH(A505)&gt;=10,MONTH(A505),"0"&amp;MONTH(A505))</f>
        <v>10</v>
      </c>
      <c r="C505" s="10" t="n">
        <f aca="false">IF(DAY(A505)&gt;=10,DAY(A505),"0"&amp;DAY(A505))</f>
        <v>16</v>
      </c>
      <c r="D505" s="11" t="str">
        <f aca="false">YEAR(A505)&amp;B505&amp;C505</f>
        <v>20201016</v>
      </c>
    </row>
    <row r="506" customFormat="false" ht="12.8" hidden="false" customHeight="false" outlineLevel="0" collapsed="false">
      <c r="A506" s="9" t="n">
        <f aca="false">WORKDAY(A505,1)</f>
        <v>44123</v>
      </c>
      <c r="B506" s="10" t="n">
        <f aca="false">IF(MONTH(A506)&gt;=10,MONTH(A506),"0"&amp;MONTH(A506))</f>
        <v>10</v>
      </c>
      <c r="C506" s="10" t="n">
        <f aca="false">IF(DAY(A506)&gt;=10,DAY(A506),"0"&amp;DAY(A506))</f>
        <v>19</v>
      </c>
      <c r="D506" s="11" t="str">
        <f aca="false">YEAR(A506)&amp;B506&amp;C506</f>
        <v>20201019</v>
      </c>
    </row>
    <row r="507" customFormat="false" ht="12.8" hidden="false" customHeight="false" outlineLevel="0" collapsed="false">
      <c r="A507" s="9" t="n">
        <f aca="false">WORKDAY(A506,1)</f>
        <v>44124</v>
      </c>
      <c r="B507" s="10" t="n">
        <f aca="false">IF(MONTH(A507)&gt;=10,MONTH(A507),"0"&amp;MONTH(A507))</f>
        <v>10</v>
      </c>
      <c r="C507" s="10" t="n">
        <f aca="false">IF(DAY(A507)&gt;=10,DAY(A507),"0"&amp;DAY(A507))</f>
        <v>20</v>
      </c>
      <c r="D507" s="11" t="str">
        <f aca="false">YEAR(A507)&amp;B507&amp;C507</f>
        <v>20201020</v>
      </c>
    </row>
    <row r="508" customFormat="false" ht="12.8" hidden="false" customHeight="false" outlineLevel="0" collapsed="false">
      <c r="A508" s="9" t="n">
        <f aca="false">WORKDAY(A507,1)</f>
        <v>44125</v>
      </c>
      <c r="B508" s="10" t="n">
        <f aca="false">IF(MONTH(A508)&gt;=10,MONTH(A508),"0"&amp;MONTH(A508))</f>
        <v>10</v>
      </c>
      <c r="C508" s="10" t="n">
        <f aca="false">IF(DAY(A508)&gt;=10,DAY(A508),"0"&amp;DAY(A508))</f>
        <v>21</v>
      </c>
      <c r="D508" s="11" t="str">
        <f aca="false">YEAR(A508)&amp;B508&amp;C508</f>
        <v>20201021</v>
      </c>
    </row>
    <row r="509" customFormat="false" ht="12.8" hidden="false" customHeight="false" outlineLevel="0" collapsed="false">
      <c r="A509" s="9" t="n">
        <f aca="false">WORKDAY(A508,1)</f>
        <v>44126</v>
      </c>
      <c r="B509" s="10" t="n">
        <f aca="false">IF(MONTH(A509)&gt;=10,MONTH(A509),"0"&amp;MONTH(A509))</f>
        <v>10</v>
      </c>
      <c r="C509" s="10" t="n">
        <f aca="false">IF(DAY(A509)&gt;=10,DAY(A509),"0"&amp;DAY(A509))</f>
        <v>22</v>
      </c>
      <c r="D509" s="11" t="str">
        <f aca="false">YEAR(A509)&amp;B509&amp;C509</f>
        <v>20201022</v>
      </c>
    </row>
    <row r="510" customFormat="false" ht="12.8" hidden="false" customHeight="false" outlineLevel="0" collapsed="false">
      <c r="A510" s="9" t="n">
        <f aca="false">WORKDAY(A509,1)</f>
        <v>44127</v>
      </c>
      <c r="B510" s="10" t="n">
        <f aca="false">IF(MONTH(A510)&gt;=10,MONTH(A510),"0"&amp;MONTH(A510))</f>
        <v>10</v>
      </c>
      <c r="C510" s="10" t="n">
        <f aca="false">IF(DAY(A510)&gt;=10,DAY(A510),"0"&amp;DAY(A510))</f>
        <v>23</v>
      </c>
      <c r="D510" s="11" t="str">
        <f aca="false">YEAR(A510)&amp;B510&amp;C510</f>
        <v>20201023</v>
      </c>
    </row>
    <row r="511" customFormat="false" ht="12.8" hidden="false" customHeight="false" outlineLevel="0" collapsed="false">
      <c r="A511" s="9" t="n">
        <f aca="false">WORKDAY(A510,1)</f>
        <v>44130</v>
      </c>
      <c r="B511" s="10" t="n">
        <f aca="false">IF(MONTH(A511)&gt;=10,MONTH(A511),"0"&amp;MONTH(A511))</f>
        <v>10</v>
      </c>
      <c r="C511" s="10" t="n">
        <f aca="false">IF(DAY(A511)&gt;=10,DAY(A511),"0"&amp;DAY(A511))</f>
        <v>26</v>
      </c>
      <c r="D511" s="11" t="str">
        <f aca="false">YEAR(A511)&amp;B511&amp;C511</f>
        <v>20201026</v>
      </c>
    </row>
    <row r="512" customFormat="false" ht="12.8" hidden="false" customHeight="false" outlineLevel="0" collapsed="false">
      <c r="A512" s="9" t="n">
        <f aca="false">WORKDAY(A511,1)</f>
        <v>44131</v>
      </c>
      <c r="B512" s="10" t="n">
        <f aca="false">IF(MONTH(A512)&gt;=10,MONTH(A512),"0"&amp;MONTH(A512))</f>
        <v>10</v>
      </c>
      <c r="C512" s="10" t="n">
        <f aca="false">IF(DAY(A512)&gt;=10,DAY(A512),"0"&amp;DAY(A512))</f>
        <v>27</v>
      </c>
      <c r="D512" s="11" t="str">
        <f aca="false">YEAR(A512)&amp;B512&amp;C512</f>
        <v>20201027</v>
      </c>
    </row>
    <row r="513" customFormat="false" ht="12.8" hidden="false" customHeight="false" outlineLevel="0" collapsed="false">
      <c r="A513" s="9" t="n">
        <f aca="false">WORKDAY(A512,1)</f>
        <v>44132</v>
      </c>
      <c r="B513" s="10" t="n">
        <f aca="false">IF(MONTH(A513)&gt;=10,MONTH(A513),"0"&amp;MONTH(A513))</f>
        <v>10</v>
      </c>
      <c r="C513" s="10" t="n">
        <f aca="false">IF(DAY(A513)&gt;=10,DAY(A513),"0"&amp;DAY(A513))</f>
        <v>28</v>
      </c>
      <c r="D513" s="11" t="str">
        <f aca="false">YEAR(A513)&amp;B513&amp;C513</f>
        <v>20201028</v>
      </c>
    </row>
    <row r="514" customFormat="false" ht="12.8" hidden="false" customHeight="false" outlineLevel="0" collapsed="false">
      <c r="A514" s="9" t="n">
        <f aca="false">WORKDAY(A513,1)</f>
        <v>44133</v>
      </c>
      <c r="B514" s="10" t="n">
        <f aca="false">IF(MONTH(A514)&gt;=10,MONTH(A514),"0"&amp;MONTH(A514))</f>
        <v>10</v>
      </c>
      <c r="C514" s="10" t="n">
        <f aca="false">IF(DAY(A514)&gt;=10,DAY(A514),"0"&amp;DAY(A514))</f>
        <v>29</v>
      </c>
      <c r="D514" s="11" t="str">
        <f aca="false">YEAR(A514)&amp;B514&amp;C514</f>
        <v>20201029</v>
      </c>
    </row>
    <row r="515" customFormat="false" ht="12.8" hidden="false" customHeight="false" outlineLevel="0" collapsed="false">
      <c r="A515" s="9" t="n">
        <f aca="false">WORKDAY(A514,1)</f>
        <v>44134</v>
      </c>
      <c r="B515" s="10" t="n">
        <f aca="false">IF(MONTH(A515)&gt;=10,MONTH(A515),"0"&amp;MONTH(A515))</f>
        <v>10</v>
      </c>
      <c r="C515" s="10" t="n">
        <f aca="false">IF(DAY(A515)&gt;=10,DAY(A515),"0"&amp;DAY(A515))</f>
        <v>30</v>
      </c>
      <c r="D515" s="11" t="str">
        <f aca="false">YEAR(A515)&amp;B515&amp;C515</f>
        <v>20201030</v>
      </c>
    </row>
    <row r="516" customFormat="false" ht="12.8" hidden="false" customHeight="false" outlineLevel="0" collapsed="false">
      <c r="A516" s="9" t="n">
        <f aca="false">WORKDAY(A515,1)</f>
        <v>44137</v>
      </c>
      <c r="B516" s="10" t="n">
        <f aca="false">IF(MONTH(A516)&gt;=10,MONTH(A516),"0"&amp;MONTH(A516))</f>
        <v>11</v>
      </c>
      <c r="C516" s="10" t="str">
        <f aca="false">IF(DAY(A516)&gt;=10,DAY(A516),"0"&amp;DAY(A516))</f>
        <v>02</v>
      </c>
      <c r="D516" s="11" t="str">
        <f aca="false">YEAR(A516)&amp;B516&amp;C516</f>
        <v>20201102</v>
      </c>
    </row>
    <row r="517" customFormat="false" ht="12.8" hidden="false" customHeight="false" outlineLevel="0" collapsed="false">
      <c r="A517" s="9" t="n">
        <f aca="false">WORKDAY(A516,1)</f>
        <v>44138</v>
      </c>
      <c r="B517" s="10" t="n">
        <f aca="false">IF(MONTH(A517)&gt;=10,MONTH(A517),"0"&amp;MONTH(A517))</f>
        <v>11</v>
      </c>
      <c r="C517" s="10" t="str">
        <f aca="false">IF(DAY(A517)&gt;=10,DAY(A517),"0"&amp;DAY(A517))</f>
        <v>03</v>
      </c>
      <c r="D517" s="11" t="str">
        <f aca="false">YEAR(A517)&amp;B517&amp;C517</f>
        <v>20201103</v>
      </c>
    </row>
    <row r="518" customFormat="false" ht="12.8" hidden="false" customHeight="false" outlineLevel="0" collapsed="false">
      <c r="A518" s="9" t="n">
        <f aca="false">WORKDAY(A517,1)</f>
        <v>44139</v>
      </c>
      <c r="B518" s="10" t="n">
        <f aca="false">IF(MONTH(A518)&gt;=10,MONTH(A518),"0"&amp;MONTH(A518))</f>
        <v>11</v>
      </c>
      <c r="C518" s="10" t="str">
        <f aca="false">IF(DAY(A518)&gt;=10,DAY(A518),"0"&amp;DAY(A518))</f>
        <v>04</v>
      </c>
      <c r="D518" s="11" t="str">
        <f aca="false">YEAR(A518)&amp;B518&amp;C518</f>
        <v>20201104</v>
      </c>
    </row>
    <row r="519" customFormat="false" ht="12.8" hidden="false" customHeight="false" outlineLevel="0" collapsed="false">
      <c r="A519" s="9" t="n">
        <f aca="false">WORKDAY(A518,1)</f>
        <v>44140</v>
      </c>
      <c r="B519" s="10" t="n">
        <f aca="false">IF(MONTH(A519)&gt;=10,MONTH(A519),"0"&amp;MONTH(A519))</f>
        <v>11</v>
      </c>
      <c r="C519" s="10" t="str">
        <f aca="false">IF(DAY(A519)&gt;=10,DAY(A519),"0"&amp;DAY(A519))</f>
        <v>05</v>
      </c>
      <c r="D519" s="11" t="str">
        <f aca="false">YEAR(A519)&amp;B519&amp;C519</f>
        <v>20201105</v>
      </c>
    </row>
    <row r="520" customFormat="false" ht="12.8" hidden="false" customHeight="false" outlineLevel="0" collapsed="false">
      <c r="A520" s="9" t="n">
        <f aca="false">WORKDAY(A519,1)</f>
        <v>44141</v>
      </c>
      <c r="B520" s="10" t="n">
        <f aca="false">IF(MONTH(A520)&gt;=10,MONTH(A520),"0"&amp;MONTH(A520))</f>
        <v>11</v>
      </c>
      <c r="C520" s="10" t="str">
        <f aca="false">IF(DAY(A520)&gt;=10,DAY(A520),"0"&amp;DAY(A520))</f>
        <v>06</v>
      </c>
      <c r="D520" s="11" t="str">
        <f aca="false">YEAR(A520)&amp;B520&amp;C520</f>
        <v>20201106</v>
      </c>
    </row>
    <row r="521" customFormat="false" ht="12.8" hidden="false" customHeight="false" outlineLevel="0" collapsed="false">
      <c r="A521" s="9" t="n">
        <f aca="false">WORKDAY(A520,1)</f>
        <v>44144</v>
      </c>
      <c r="B521" s="10" t="n">
        <f aca="false">IF(MONTH(A521)&gt;=10,MONTH(A521),"0"&amp;MONTH(A521))</f>
        <v>11</v>
      </c>
      <c r="C521" s="10" t="str">
        <f aca="false">IF(DAY(A521)&gt;=10,DAY(A521),"0"&amp;DAY(A521))</f>
        <v>09</v>
      </c>
      <c r="D521" s="11" t="str">
        <f aca="false">YEAR(A521)&amp;B521&amp;C521</f>
        <v>20201109</v>
      </c>
    </row>
    <row r="522" customFormat="false" ht="12.8" hidden="false" customHeight="false" outlineLevel="0" collapsed="false">
      <c r="A522" s="9" t="n">
        <f aca="false">WORKDAY(A521,1)</f>
        <v>44145</v>
      </c>
      <c r="B522" s="10" t="n">
        <f aca="false">IF(MONTH(A522)&gt;=10,MONTH(A522),"0"&amp;MONTH(A522))</f>
        <v>11</v>
      </c>
      <c r="C522" s="10" t="n">
        <f aca="false">IF(DAY(A522)&gt;=10,DAY(A522),"0"&amp;DAY(A522))</f>
        <v>10</v>
      </c>
      <c r="D522" s="11" t="str">
        <f aca="false">YEAR(A522)&amp;B522&amp;C522</f>
        <v>20201110</v>
      </c>
    </row>
    <row r="523" customFormat="false" ht="12.8" hidden="false" customHeight="false" outlineLevel="0" collapsed="false">
      <c r="A523" s="9" t="n">
        <f aca="false">WORKDAY(A522,1)</f>
        <v>44146</v>
      </c>
      <c r="B523" s="10" t="n">
        <f aca="false">IF(MONTH(A523)&gt;=10,MONTH(A523),"0"&amp;MONTH(A523))</f>
        <v>11</v>
      </c>
      <c r="C523" s="10" t="n">
        <f aca="false">IF(DAY(A523)&gt;=10,DAY(A523),"0"&amp;DAY(A523))</f>
        <v>11</v>
      </c>
      <c r="D523" s="11" t="str">
        <f aca="false">YEAR(A523)&amp;B523&amp;C523</f>
        <v>20201111</v>
      </c>
    </row>
    <row r="524" customFormat="false" ht="12.8" hidden="false" customHeight="false" outlineLevel="0" collapsed="false">
      <c r="A524" s="9" t="n">
        <f aca="false">WORKDAY(A523,1)</f>
        <v>44147</v>
      </c>
      <c r="B524" s="10" t="n">
        <f aca="false">IF(MONTH(A524)&gt;=10,MONTH(A524),"0"&amp;MONTH(A524))</f>
        <v>11</v>
      </c>
      <c r="C524" s="10" t="n">
        <f aca="false">IF(DAY(A524)&gt;=10,DAY(A524),"0"&amp;DAY(A524))</f>
        <v>12</v>
      </c>
      <c r="D524" s="11" t="str">
        <f aca="false">YEAR(A524)&amp;B524&amp;C524</f>
        <v>20201112</v>
      </c>
    </row>
    <row r="525" customFormat="false" ht="12.8" hidden="false" customHeight="false" outlineLevel="0" collapsed="false">
      <c r="A525" s="9" t="n">
        <f aca="false">WORKDAY(A524,1)</f>
        <v>44148</v>
      </c>
      <c r="B525" s="10" t="n">
        <f aca="false">IF(MONTH(A525)&gt;=10,MONTH(A525),"0"&amp;MONTH(A525))</f>
        <v>11</v>
      </c>
      <c r="C525" s="10" t="n">
        <f aca="false">IF(DAY(A525)&gt;=10,DAY(A525),"0"&amp;DAY(A525))</f>
        <v>13</v>
      </c>
      <c r="D525" s="11" t="str">
        <f aca="false">YEAR(A525)&amp;B525&amp;C525</f>
        <v>20201113</v>
      </c>
    </row>
    <row r="526" customFormat="false" ht="12.8" hidden="false" customHeight="false" outlineLevel="0" collapsed="false">
      <c r="A526" s="9" t="n">
        <f aca="false">WORKDAY(A525,1)</f>
        <v>44151</v>
      </c>
      <c r="B526" s="10" t="n">
        <f aca="false">IF(MONTH(A526)&gt;=10,MONTH(A526),"0"&amp;MONTH(A526))</f>
        <v>11</v>
      </c>
      <c r="C526" s="10" t="n">
        <f aca="false">IF(DAY(A526)&gt;=10,DAY(A526),"0"&amp;DAY(A526))</f>
        <v>16</v>
      </c>
      <c r="D526" s="11" t="str">
        <f aca="false">YEAR(A526)&amp;B526&amp;C526</f>
        <v>20201116</v>
      </c>
    </row>
    <row r="527" customFormat="false" ht="12.8" hidden="false" customHeight="false" outlineLevel="0" collapsed="false">
      <c r="A527" s="9" t="n">
        <f aca="false">WORKDAY(A526,1)</f>
        <v>44152</v>
      </c>
      <c r="B527" s="10" t="n">
        <f aca="false">IF(MONTH(A527)&gt;=10,MONTH(A527),"0"&amp;MONTH(A527))</f>
        <v>11</v>
      </c>
      <c r="C527" s="10" t="n">
        <f aca="false">IF(DAY(A527)&gt;=10,DAY(A527),"0"&amp;DAY(A527))</f>
        <v>17</v>
      </c>
      <c r="D527" s="11" t="str">
        <f aca="false">YEAR(A527)&amp;B527&amp;C527</f>
        <v>20201117</v>
      </c>
    </row>
    <row r="528" customFormat="false" ht="12.8" hidden="false" customHeight="false" outlineLevel="0" collapsed="false">
      <c r="A528" s="9" t="n">
        <f aca="false">WORKDAY(A527,1)</f>
        <v>44153</v>
      </c>
      <c r="B528" s="10" t="n">
        <f aca="false">IF(MONTH(A528)&gt;=10,MONTH(A528),"0"&amp;MONTH(A528))</f>
        <v>11</v>
      </c>
      <c r="C528" s="10" t="n">
        <f aca="false">IF(DAY(A528)&gt;=10,DAY(A528),"0"&amp;DAY(A528))</f>
        <v>18</v>
      </c>
      <c r="D528" s="11" t="str">
        <f aca="false">YEAR(A528)&amp;B528&amp;C528</f>
        <v>20201118</v>
      </c>
    </row>
    <row r="529" customFormat="false" ht="12.8" hidden="false" customHeight="false" outlineLevel="0" collapsed="false">
      <c r="A529" s="9" t="n">
        <f aca="false">WORKDAY(A528,1)</f>
        <v>44154</v>
      </c>
      <c r="B529" s="10" t="n">
        <f aca="false">IF(MONTH(A529)&gt;=10,MONTH(A529),"0"&amp;MONTH(A529))</f>
        <v>11</v>
      </c>
      <c r="C529" s="10" t="n">
        <f aca="false">IF(DAY(A529)&gt;=10,DAY(A529),"0"&amp;DAY(A529))</f>
        <v>19</v>
      </c>
      <c r="D529" s="11" t="str">
        <f aca="false">YEAR(A529)&amp;B529&amp;C529</f>
        <v>20201119</v>
      </c>
    </row>
    <row r="530" customFormat="false" ht="12.8" hidden="false" customHeight="false" outlineLevel="0" collapsed="false">
      <c r="A530" s="9" t="n">
        <f aca="false">WORKDAY(A529,1)</f>
        <v>44155</v>
      </c>
      <c r="B530" s="10" t="n">
        <f aca="false">IF(MONTH(A530)&gt;=10,MONTH(A530),"0"&amp;MONTH(A530))</f>
        <v>11</v>
      </c>
      <c r="C530" s="10" t="n">
        <f aca="false">IF(DAY(A530)&gt;=10,DAY(A530),"0"&amp;DAY(A530))</f>
        <v>20</v>
      </c>
      <c r="D530" s="11" t="str">
        <f aca="false">YEAR(A530)&amp;B530&amp;C530</f>
        <v>20201120</v>
      </c>
    </row>
    <row r="531" customFormat="false" ht="12.8" hidden="false" customHeight="false" outlineLevel="0" collapsed="false">
      <c r="A531" s="9" t="n">
        <f aca="false">WORKDAY(A530,1)</f>
        <v>44158</v>
      </c>
      <c r="B531" s="10" t="n">
        <f aca="false">IF(MONTH(A531)&gt;=10,MONTH(A531),"0"&amp;MONTH(A531))</f>
        <v>11</v>
      </c>
      <c r="C531" s="10" t="n">
        <f aca="false">IF(DAY(A531)&gt;=10,DAY(A531),"0"&amp;DAY(A531))</f>
        <v>23</v>
      </c>
      <c r="D531" s="11" t="str">
        <f aca="false">YEAR(A531)&amp;B531&amp;C531</f>
        <v>20201123</v>
      </c>
    </row>
    <row r="532" customFormat="false" ht="12.8" hidden="false" customHeight="false" outlineLevel="0" collapsed="false">
      <c r="A532" s="9" t="n">
        <f aca="false">WORKDAY(A531,1)</f>
        <v>44159</v>
      </c>
      <c r="B532" s="10" t="n">
        <f aca="false">IF(MONTH(A532)&gt;=10,MONTH(A532),"0"&amp;MONTH(A532))</f>
        <v>11</v>
      </c>
      <c r="C532" s="10" t="n">
        <f aca="false">IF(DAY(A532)&gt;=10,DAY(A532),"0"&amp;DAY(A532))</f>
        <v>24</v>
      </c>
      <c r="D532" s="11" t="str">
        <f aca="false">YEAR(A532)&amp;B532&amp;C532</f>
        <v>20201124</v>
      </c>
    </row>
    <row r="533" customFormat="false" ht="12.8" hidden="false" customHeight="false" outlineLevel="0" collapsed="false">
      <c r="A533" s="9" t="n">
        <f aca="false">WORKDAY(A532,1)</f>
        <v>44160</v>
      </c>
      <c r="B533" s="10" t="n">
        <f aca="false">IF(MONTH(A533)&gt;=10,MONTH(A533),"0"&amp;MONTH(A533))</f>
        <v>11</v>
      </c>
      <c r="C533" s="10" t="n">
        <f aca="false">IF(DAY(A533)&gt;=10,DAY(A533),"0"&amp;DAY(A533))</f>
        <v>25</v>
      </c>
      <c r="D533" s="11" t="str">
        <f aca="false">YEAR(A533)&amp;B533&amp;C533</f>
        <v>20201125</v>
      </c>
    </row>
    <row r="534" customFormat="false" ht="12.8" hidden="false" customHeight="false" outlineLevel="0" collapsed="false">
      <c r="A534" s="9" t="n">
        <f aca="false">WORKDAY(A533,1)</f>
        <v>44161</v>
      </c>
      <c r="B534" s="10" t="n">
        <f aca="false">IF(MONTH(A534)&gt;=10,MONTH(A534),"0"&amp;MONTH(A534))</f>
        <v>11</v>
      </c>
      <c r="C534" s="10" t="n">
        <f aca="false">IF(DAY(A534)&gt;=10,DAY(A534),"0"&amp;DAY(A534))</f>
        <v>26</v>
      </c>
      <c r="D534" s="11" t="str">
        <f aca="false">YEAR(A534)&amp;B534&amp;C534</f>
        <v>20201126</v>
      </c>
    </row>
    <row r="535" customFormat="false" ht="12.8" hidden="false" customHeight="false" outlineLevel="0" collapsed="false">
      <c r="A535" s="9" t="n">
        <f aca="false">WORKDAY(A534,1)</f>
        <v>44162</v>
      </c>
      <c r="B535" s="10" t="n">
        <f aca="false">IF(MONTH(A535)&gt;=10,MONTH(A535),"0"&amp;MONTH(A535))</f>
        <v>11</v>
      </c>
      <c r="C535" s="10" t="n">
        <f aca="false">IF(DAY(A535)&gt;=10,DAY(A535),"0"&amp;DAY(A535))</f>
        <v>27</v>
      </c>
      <c r="D535" s="11" t="str">
        <f aca="false">YEAR(A535)&amp;B535&amp;C535</f>
        <v>20201127</v>
      </c>
    </row>
    <row r="536" customFormat="false" ht="12.8" hidden="false" customHeight="false" outlineLevel="0" collapsed="false">
      <c r="A536" s="9" t="n">
        <f aca="false">WORKDAY(A535,1)</f>
        <v>44165</v>
      </c>
      <c r="B536" s="10" t="n">
        <f aca="false">IF(MONTH(A536)&gt;=10,MONTH(A536),"0"&amp;MONTH(A536))</f>
        <v>11</v>
      </c>
      <c r="C536" s="10" t="n">
        <f aca="false">IF(DAY(A536)&gt;=10,DAY(A536),"0"&amp;DAY(A536))</f>
        <v>30</v>
      </c>
      <c r="D536" s="11" t="str">
        <f aca="false">YEAR(A536)&amp;B536&amp;C536</f>
        <v>20201130</v>
      </c>
    </row>
    <row r="537" customFormat="false" ht="12.8" hidden="false" customHeight="false" outlineLevel="0" collapsed="false">
      <c r="A537" s="9" t="n">
        <f aca="false">WORKDAY(A536,1)</f>
        <v>44166</v>
      </c>
      <c r="B537" s="10" t="n">
        <f aca="false">IF(MONTH(A537)&gt;=10,MONTH(A537),"0"&amp;MONTH(A537))</f>
        <v>12</v>
      </c>
      <c r="C537" s="10" t="str">
        <f aca="false">IF(DAY(A537)&gt;=10,DAY(A537),"0"&amp;DAY(A537))</f>
        <v>01</v>
      </c>
      <c r="D537" s="11" t="str">
        <f aca="false">YEAR(A537)&amp;B537&amp;C537</f>
        <v>20201201</v>
      </c>
    </row>
    <row r="538" customFormat="false" ht="12.8" hidden="false" customHeight="false" outlineLevel="0" collapsed="false">
      <c r="A538" s="9" t="n">
        <f aca="false">WORKDAY(A537,1)</f>
        <v>44167</v>
      </c>
      <c r="B538" s="10" t="n">
        <f aca="false">IF(MONTH(A538)&gt;=10,MONTH(A538),"0"&amp;MONTH(A538))</f>
        <v>12</v>
      </c>
      <c r="C538" s="10" t="str">
        <f aca="false">IF(DAY(A538)&gt;=10,DAY(A538),"0"&amp;DAY(A538))</f>
        <v>02</v>
      </c>
      <c r="D538" s="11" t="str">
        <f aca="false">YEAR(A538)&amp;B538&amp;C538</f>
        <v>20201202</v>
      </c>
    </row>
    <row r="539" customFormat="false" ht="12.8" hidden="false" customHeight="false" outlineLevel="0" collapsed="false">
      <c r="A539" s="9" t="n">
        <f aca="false">WORKDAY(A538,1)</f>
        <v>44168</v>
      </c>
      <c r="B539" s="10" t="n">
        <f aca="false">IF(MONTH(A539)&gt;=10,MONTH(A539),"0"&amp;MONTH(A539))</f>
        <v>12</v>
      </c>
      <c r="C539" s="10" t="str">
        <f aca="false">IF(DAY(A539)&gt;=10,DAY(A539),"0"&amp;DAY(A539))</f>
        <v>03</v>
      </c>
      <c r="D539" s="11" t="str">
        <f aca="false">YEAR(A539)&amp;B539&amp;C539</f>
        <v>20201203</v>
      </c>
    </row>
    <row r="540" customFormat="false" ht="12.8" hidden="false" customHeight="false" outlineLevel="0" collapsed="false">
      <c r="A540" s="9" t="n">
        <f aca="false">WORKDAY(A539,1)</f>
        <v>44169</v>
      </c>
      <c r="B540" s="10" t="n">
        <f aca="false">IF(MONTH(A540)&gt;=10,MONTH(A540),"0"&amp;MONTH(A540))</f>
        <v>12</v>
      </c>
      <c r="C540" s="10" t="str">
        <f aca="false">IF(DAY(A540)&gt;=10,DAY(A540),"0"&amp;DAY(A540))</f>
        <v>04</v>
      </c>
      <c r="D540" s="11" t="str">
        <f aca="false">YEAR(A540)&amp;B540&amp;C540</f>
        <v>20201204</v>
      </c>
    </row>
    <row r="541" customFormat="false" ht="12.8" hidden="false" customHeight="false" outlineLevel="0" collapsed="false">
      <c r="A541" s="9" t="n">
        <f aca="false">WORKDAY(A540,1)</f>
        <v>44172</v>
      </c>
      <c r="B541" s="10" t="n">
        <f aca="false">IF(MONTH(A541)&gt;=10,MONTH(A541),"0"&amp;MONTH(A541))</f>
        <v>12</v>
      </c>
      <c r="C541" s="10" t="str">
        <f aca="false">IF(DAY(A541)&gt;=10,DAY(A541),"0"&amp;DAY(A541))</f>
        <v>07</v>
      </c>
      <c r="D541" s="11" t="str">
        <f aca="false">YEAR(A541)&amp;B541&amp;C541</f>
        <v>20201207</v>
      </c>
    </row>
    <row r="542" customFormat="false" ht="12.8" hidden="false" customHeight="false" outlineLevel="0" collapsed="false">
      <c r="A542" s="9" t="n">
        <f aca="false">WORKDAY(A541,1)</f>
        <v>44173</v>
      </c>
      <c r="B542" s="10" t="n">
        <f aca="false">IF(MONTH(A542)&gt;=10,MONTH(A542),"0"&amp;MONTH(A542))</f>
        <v>12</v>
      </c>
      <c r="C542" s="10" t="str">
        <f aca="false">IF(DAY(A542)&gt;=10,DAY(A542),"0"&amp;DAY(A542))</f>
        <v>08</v>
      </c>
      <c r="D542" s="11" t="str">
        <f aca="false">YEAR(A542)&amp;B542&amp;C542</f>
        <v>20201208</v>
      </c>
    </row>
    <row r="543" customFormat="false" ht="12.8" hidden="false" customHeight="false" outlineLevel="0" collapsed="false">
      <c r="A543" s="9" t="n">
        <f aca="false">WORKDAY(A542,1)</f>
        <v>44174</v>
      </c>
      <c r="B543" s="10" t="n">
        <f aca="false">IF(MONTH(A543)&gt;=10,MONTH(A543),"0"&amp;MONTH(A543))</f>
        <v>12</v>
      </c>
      <c r="C543" s="10" t="str">
        <f aca="false">IF(DAY(A543)&gt;=10,DAY(A543),"0"&amp;DAY(A543))</f>
        <v>09</v>
      </c>
      <c r="D543" s="11" t="str">
        <f aca="false">YEAR(A543)&amp;B543&amp;C543</f>
        <v>20201209</v>
      </c>
    </row>
    <row r="544" customFormat="false" ht="12.8" hidden="false" customHeight="false" outlineLevel="0" collapsed="false">
      <c r="A544" s="9" t="n">
        <f aca="false">WORKDAY(A543,1)</f>
        <v>44175</v>
      </c>
      <c r="B544" s="10" t="n">
        <f aca="false">IF(MONTH(A544)&gt;=10,MONTH(A544),"0"&amp;MONTH(A544))</f>
        <v>12</v>
      </c>
      <c r="C544" s="10" t="n">
        <f aca="false">IF(DAY(A544)&gt;=10,DAY(A544),"0"&amp;DAY(A544))</f>
        <v>10</v>
      </c>
      <c r="D544" s="11" t="str">
        <f aca="false">YEAR(A544)&amp;B544&amp;C544</f>
        <v>20201210</v>
      </c>
    </row>
    <row r="545" customFormat="false" ht="12.8" hidden="false" customHeight="false" outlineLevel="0" collapsed="false">
      <c r="A545" s="9" t="n">
        <f aca="false">WORKDAY(A544,1)</f>
        <v>44176</v>
      </c>
      <c r="B545" s="10" t="n">
        <f aca="false">IF(MONTH(A545)&gt;=10,MONTH(A545),"0"&amp;MONTH(A545))</f>
        <v>12</v>
      </c>
      <c r="C545" s="10" t="n">
        <f aca="false">IF(DAY(A545)&gt;=10,DAY(A545),"0"&amp;DAY(A545))</f>
        <v>11</v>
      </c>
      <c r="D545" s="11" t="str">
        <f aca="false">YEAR(A545)&amp;B545&amp;C545</f>
        <v>20201211</v>
      </c>
    </row>
    <row r="546" customFormat="false" ht="12.8" hidden="false" customHeight="false" outlineLevel="0" collapsed="false">
      <c r="A546" s="9" t="n">
        <f aca="false">WORKDAY(A545,1)</f>
        <v>44179</v>
      </c>
      <c r="B546" s="10" t="n">
        <f aca="false">IF(MONTH(A546)&gt;=10,MONTH(A546),"0"&amp;MONTH(A546))</f>
        <v>12</v>
      </c>
      <c r="C546" s="10" t="n">
        <f aca="false">IF(DAY(A546)&gt;=10,DAY(A546),"0"&amp;DAY(A546))</f>
        <v>14</v>
      </c>
      <c r="D546" s="11" t="str">
        <f aca="false">YEAR(A546)&amp;B546&amp;C546</f>
        <v>20201214</v>
      </c>
    </row>
    <row r="547" customFormat="false" ht="12.8" hidden="false" customHeight="false" outlineLevel="0" collapsed="false">
      <c r="A547" s="9" t="n">
        <f aca="false">WORKDAY(A546,1)</f>
        <v>44180</v>
      </c>
      <c r="B547" s="10" t="n">
        <f aca="false">IF(MONTH(A547)&gt;=10,MONTH(A547),"0"&amp;MONTH(A547))</f>
        <v>12</v>
      </c>
      <c r="C547" s="10" t="n">
        <f aca="false">IF(DAY(A547)&gt;=10,DAY(A547),"0"&amp;DAY(A547))</f>
        <v>15</v>
      </c>
      <c r="D547" s="11" t="str">
        <f aca="false">YEAR(A547)&amp;B547&amp;C547</f>
        <v>20201215</v>
      </c>
    </row>
    <row r="548" customFormat="false" ht="12.8" hidden="false" customHeight="false" outlineLevel="0" collapsed="false">
      <c r="A548" s="9" t="n">
        <f aca="false">WORKDAY(A547,1)</f>
        <v>44181</v>
      </c>
      <c r="B548" s="10" t="n">
        <f aca="false">IF(MONTH(A548)&gt;=10,MONTH(A548),"0"&amp;MONTH(A548))</f>
        <v>12</v>
      </c>
      <c r="C548" s="10" t="n">
        <f aca="false">IF(DAY(A548)&gt;=10,DAY(A548),"0"&amp;DAY(A548))</f>
        <v>16</v>
      </c>
      <c r="D548" s="11" t="str">
        <f aca="false">YEAR(A548)&amp;B548&amp;C548</f>
        <v>20201216</v>
      </c>
    </row>
    <row r="549" customFormat="false" ht="12.8" hidden="false" customHeight="false" outlineLevel="0" collapsed="false">
      <c r="A549" s="9" t="n">
        <f aca="false">WORKDAY(A548,1)</f>
        <v>44182</v>
      </c>
      <c r="B549" s="10" t="n">
        <f aca="false">IF(MONTH(A549)&gt;=10,MONTH(A549),"0"&amp;MONTH(A549))</f>
        <v>12</v>
      </c>
      <c r="C549" s="10" t="n">
        <f aca="false">IF(DAY(A549)&gt;=10,DAY(A549),"0"&amp;DAY(A549))</f>
        <v>17</v>
      </c>
      <c r="D549" s="11" t="str">
        <f aca="false">YEAR(A549)&amp;B549&amp;C549</f>
        <v>20201217</v>
      </c>
    </row>
    <row r="550" customFormat="false" ht="12.8" hidden="false" customHeight="false" outlineLevel="0" collapsed="false">
      <c r="A550" s="9" t="n">
        <f aca="false">WORKDAY(A549,1)</f>
        <v>44183</v>
      </c>
      <c r="B550" s="10" t="n">
        <f aca="false">IF(MONTH(A550)&gt;=10,MONTH(A550),"0"&amp;MONTH(A550))</f>
        <v>12</v>
      </c>
      <c r="C550" s="10" t="n">
        <f aca="false">IF(DAY(A550)&gt;=10,DAY(A550),"0"&amp;DAY(A550))</f>
        <v>18</v>
      </c>
      <c r="D550" s="11" t="str">
        <f aca="false">YEAR(A550)&amp;B550&amp;C550</f>
        <v>20201218</v>
      </c>
    </row>
    <row r="551" customFormat="false" ht="12.8" hidden="false" customHeight="false" outlineLevel="0" collapsed="false">
      <c r="A551" s="9" t="n">
        <f aca="false">WORKDAY(A550,1)</f>
        <v>44186</v>
      </c>
      <c r="B551" s="10" t="n">
        <f aca="false">IF(MONTH(A551)&gt;=10,MONTH(A551),"0"&amp;MONTH(A551))</f>
        <v>12</v>
      </c>
      <c r="C551" s="10" t="n">
        <f aca="false">IF(DAY(A551)&gt;=10,DAY(A551),"0"&amp;DAY(A551))</f>
        <v>21</v>
      </c>
      <c r="D551" s="11" t="str">
        <f aca="false">YEAR(A551)&amp;B551&amp;C551</f>
        <v>20201221</v>
      </c>
    </row>
    <row r="552" customFormat="false" ht="12.8" hidden="false" customHeight="false" outlineLevel="0" collapsed="false">
      <c r="A552" s="9" t="n">
        <f aca="false">WORKDAY(A551,1)</f>
        <v>44187</v>
      </c>
      <c r="B552" s="10" t="n">
        <f aca="false">IF(MONTH(A552)&gt;=10,MONTH(A552),"0"&amp;MONTH(A552))</f>
        <v>12</v>
      </c>
      <c r="C552" s="10" t="n">
        <f aca="false">IF(DAY(A552)&gt;=10,DAY(A552),"0"&amp;DAY(A552))</f>
        <v>22</v>
      </c>
      <c r="D552" s="11" t="str">
        <f aca="false">YEAR(A552)&amp;B552&amp;C552</f>
        <v>20201222</v>
      </c>
    </row>
    <row r="553" customFormat="false" ht="12.8" hidden="false" customHeight="false" outlineLevel="0" collapsed="false">
      <c r="A553" s="9" t="n">
        <f aca="false">WORKDAY(A552,1)</f>
        <v>44188</v>
      </c>
      <c r="B553" s="10" t="n">
        <f aca="false">IF(MONTH(A553)&gt;=10,MONTH(A553),"0"&amp;MONTH(A553))</f>
        <v>12</v>
      </c>
      <c r="C553" s="10" t="n">
        <f aca="false">IF(DAY(A553)&gt;=10,DAY(A553),"0"&amp;DAY(A553))</f>
        <v>23</v>
      </c>
      <c r="D553" s="11" t="str">
        <f aca="false">YEAR(A553)&amp;B553&amp;C553</f>
        <v>20201223</v>
      </c>
    </row>
    <row r="554" customFormat="false" ht="12.8" hidden="false" customHeight="false" outlineLevel="0" collapsed="false">
      <c r="A554" s="9" t="n">
        <f aca="false">WORKDAY(A553,1)</f>
        <v>44189</v>
      </c>
      <c r="B554" s="10" t="n">
        <f aca="false">IF(MONTH(A554)&gt;=10,MONTH(A554),"0"&amp;MONTH(A554))</f>
        <v>12</v>
      </c>
      <c r="C554" s="10" t="n">
        <f aca="false">IF(DAY(A554)&gt;=10,DAY(A554),"0"&amp;DAY(A554))</f>
        <v>24</v>
      </c>
      <c r="D554" s="11" t="str">
        <f aca="false">YEAR(A554)&amp;B554&amp;C554</f>
        <v>20201224</v>
      </c>
    </row>
    <row r="555" customFormat="false" ht="12.8" hidden="false" customHeight="false" outlineLevel="0" collapsed="false">
      <c r="A555" s="9" t="n">
        <f aca="false">WORKDAY(A554,1)</f>
        <v>44190</v>
      </c>
      <c r="B555" s="10" t="n">
        <f aca="false">IF(MONTH(A555)&gt;=10,MONTH(A555),"0"&amp;MONTH(A555))</f>
        <v>12</v>
      </c>
      <c r="C555" s="10" t="n">
        <f aca="false">IF(DAY(A555)&gt;=10,DAY(A555),"0"&amp;DAY(A555))</f>
        <v>25</v>
      </c>
      <c r="D555" s="11" t="str">
        <f aca="false">YEAR(A555)&amp;B555&amp;C555</f>
        <v>20201225</v>
      </c>
    </row>
    <row r="556" customFormat="false" ht="12.8" hidden="false" customHeight="false" outlineLevel="0" collapsed="false">
      <c r="A556" s="9" t="n">
        <f aca="false">WORKDAY(A555,1)</f>
        <v>44193</v>
      </c>
      <c r="B556" s="10" t="n">
        <f aca="false">IF(MONTH(A556)&gt;=10,MONTH(A556),"0"&amp;MONTH(A556))</f>
        <v>12</v>
      </c>
      <c r="C556" s="10" t="n">
        <f aca="false">IF(DAY(A556)&gt;=10,DAY(A556),"0"&amp;DAY(A556))</f>
        <v>28</v>
      </c>
      <c r="D556" s="11" t="str">
        <f aca="false">YEAR(A556)&amp;B556&amp;C556</f>
        <v>20201228</v>
      </c>
    </row>
    <row r="557" customFormat="false" ht="12.8" hidden="false" customHeight="false" outlineLevel="0" collapsed="false">
      <c r="A557" s="9" t="n">
        <f aca="false">WORKDAY(A556,1)</f>
        <v>44194</v>
      </c>
      <c r="B557" s="10" t="n">
        <f aca="false">IF(MONTH(A557)&gt;=10,MONTH(A557),"0"&amp;MONTH(A557))</f>
        <v>12</v>
      </c>
      <c r="C557" s="10" t="n">
        <f aca="false">IF(DAY(A557)&gt;=10,DAY(A557),"0"&amp;DAY(A557))</f>
        <v>29</v>
      </c>
      <c r="D557" s="11" t="str">
        <f aca="false">YEAR(A557)&amp;B557&amp;C557</f>
        <v>20201229</v>
      </c>
    </row>
    <row r="558" customFormat="false" ht="12.8" hidden="false" customHeight="false" outlineLevel="0" collapsed="false">
      <c r="A558" s="9" t="n">
        <f aca="false">WORKDAY(A557,1)</f>
        <v>44195</v>
      </c>
      <c r="B558" s="10" t="n">
        <f aca="false">IF(MONTH(A558)&gt;=10,MONTH(A558),"0"&amp;MONTH(A558))</f>
        <v>12</v>
      </c>
      <c r="C558" s="10" t="n">
        <f aca="false">IF(DAY(A558)&gt;=10,DAY(A558),"0"&amp;DAY(A558))</f>
        <v>30</v>
      </c>
      <c r="D558" s="11" t="str">
        <f aca="false">YEAR(A558)&amp;B558&amp;C558</f>
        <v>20201230</v>
      </c>
    </row>
    <row r="559" customFormat="false" ht="12.8" hidden="false" customHeight="false" outlineLevel="0" collapsed="false">
      <c r="A559" s="9" t="n">
        <f aca="false">WORKDAY(A558,1)</f>
        <v>44196</v>
      </c>
      <c r="B559" s="10" t="n">
        <f aca="false">IF(MONTH(A559)&gt;=10,MONTH(A559),"0"&amp;MONTH(A559))</f>
        <v>12</v>
      </c>
      <c r="C559" s="10" t="n">
        <f aca="false">IF(DAY(A559)&gt;=10,DAY(A559),"0"&amp;DAY(A559))</f>
        <v>31</v>
      </c>
      <c r="D559" s="11" t="str">
        <f aca="false">YEAR(A559)&amp;B559&amp;C559</f>
        <v>20201231</v>
      </c>
    </row>
    <row r="560" customFormat="false" ht="12.8" hidden="false" customHeight="false" outlineLevel="0" collapsed="false">
      <c r="A560" s="9" t="n">
        <f aca="false">WORKDAY(A559,1)</f>
        <v>44197</v>
      </c>
      <c r="B560" s="10" t="str">
        <f aca="false">IF(MONTH(A560)&gt;=10,MONTH(A560),"0"&amp;MONTH(A560))</f>
        <v>01</v>
      </c>
      <c r="C560" s="10" t="str">
        <f aca="false">IF(DAY(A560)&gt;=10,DAY(A560),"0"&amp;DAY(A560))</f>
        <v>01</v>
      </c>
      <c r="D560" s="11" t="str">
        <f aca="false">YEAR(A560)&amp;B560&amp;C560</f>
        <v>20210101</v>
      </c>
    </row>
    <row r="561" customFormat="false" ht="12.8" hidden="false" customHeight="false" outlineLevel="0" collapsed="false">
      <c r="A561" s="9" t="n">
        <f aca="false">WORKDAY(A560,1)</f>
        <v>44200</v>
      </c>
      <c r="B561" s="10" t="str">
        <f aca="false">IF(MONTH(A561)&gt;=10,MONTH(A561),"0"&amp;MONTH(A561))</f>
        <v>01</v>
      </c>
      <c r="C561" s="10" t="str">
        <f aca="false">IF(DAY(A561)&gt;=10,DAY(A561),"0"&amp;DAY(A561))</f>
        <v>04</v>
      </c>
      <c r="D561" s="11" t="str">
        <f aca="false">YEAR(A561)&amp;B561&amp;C561</f>
        <v>20210104</v>
      </c>
    </row>
    <row r="562" customFormat="false" ht="12.8" hidden="false" customHeight="false" outlineLevel="0" collapsed="false">
      <c r="A562" s="9" t="n">
        <f aca="false">WORKDAY(A561,1)</f>
        <v>44201</v>
      </c>
      <c r="B562" s="10" t="str">
        <f aca="false">IF(MONTH(A562)&gt;=10,MONTH(A562),"0"&amp;MONTH(A562))</f>
        <v>01</v>
      </c>
      <c r="C562" s="10" t="str">
        <f aca="false">IF(DAY(A562)&gt;=10,DAY(A562),"0"&amp;DAY(A562))</f>
        <v>05</v>
      </c>
      <c r="D562" s="11" t="str">
        <f aca="false">YEAR(A562)&amp;B562&amp;C562</f>
        <v>20210105</v>
      </c>
    </row>
    <row r="563" customFormat="false" ht="12.8" hidden="false" customHeight="false" outlineLevel="0" collapsed="false">
      <c r="A563" s="9" t="n">
        <f aca="false">WORKDAY(A562,1)</f>
        <v>44202</v>
      </c>
      <c r="B563" s="10" t="str">
        <f aca="false">IF(MONTH(A563)&gt;=10,MONTH(A563),"0"&amp;MONTH(A563))</f>
        <v>01</v>
      </c>
      <c r="C563" s="10" t="str">
        <f aca="false">IF(DAY(A563)&gt;=10,DAY(A563),"0"&amp;DAY(A563))</f>
        <v>06</v>
      </c>
      <c r="D563" s="11" t="str">
        <f aca="false">YEAR(A563)&amp;B563&amp;C563</f>
        <v>20210106</v>
      </c>
    </row>
    <row r="564" customFormat="false" ht="12.8" hidden="false" customHeight="false" outlineLevel="0" collapsed="false">
      <c r="A564" s="9" t="n">
        <f aca="false">WORKDAY(A563,1)</f>
        <v>44203</v>
      </c>
      <c r="B564" s="10" t="str">
        <f aca="false">IF(MONTH(A564)&gt;=10,MONTH(A564),"0"&amp;MONTH(A564))</f>
        <v>01</v>
      </c>
      <c r="C564" s="10" t="str">
        <f aca="false">IF(DAY(A564)&gt;=10,DAY(A564),"0"&amp;DAY(A564))</f>
        <v>07</v>
      </c>
      <c r="D564" s="11" t="str">
        <f aca="false">YEAR(A564)&amp;B564&amp;C564</f>
        <v>20210107</v>
      </c>
    </row>
    <row r="565" customFormat="false" ht="12.8" hidden="false" customHeight="false" outlineLevel="0" collapsed="false">
      <c r="A565" s="9" t="n">
        <f aca="false">WORKDAY(A564,1)</f>
        <v>44204</v>
      </c>
      <c r="B565" s="10" t="str">
        <f aca="false">IF(MONTH(A565)&gt;=10,MONTH(A565),"0"&amp;MONTH(A565))</f>
        <v>01</v>
      </c>
      <c r="C565" s="10" t="str">
        <f aca="false">IF(DAY(A565)&gt;=10,DAY(A565),"0"&amp;DAY(A565))</f>
        <v>08</v>
      </c>
      <c r="D565" s="11" t="str">
        <f aca="false">YEAR(A565)&amp;B565&amp;C565</f>
        <v>20210108</v>
      </c>
    </row>
    <row r="566" customFormat="false" ht="12.8" hidden="false" customHeight="false" outlineLevel="0" collapsed="false">
      <c r="A566" s="9" t="n">
        <f aca="false">WORKDAY(A565,1)</f>
        <v>44207</v>
      </c>
      <c r="B566" s="10" t="str">
        <f aca="false">IF(MONTH(A566)&gt;=10,MONTH(A566),"0"&amp;MONTH(A566))</f>
        <v>01</v>
      </c>
      <c r="C566" s="10" t="n">
        <f aca="false">IF(DAY(A566)&gt;=10,DAY(A566),"0"&amp;DAY(A566))</f>
        <v>11</v>
      </c>
      <c r="D566" s="11" t="str">
        <f aca="false">YEAR(A566)&amp;B566&amp;C566</f>
        <v>20210111</v>
      </c>
    </row>
    <row r="567" customFormat="false" ht="12.8" hidden="false" customHeight="false" outlineLevel="0" collapsed="false">
      <c r="A567" s="9" t="n">
        <f aca="false">WORKDAY(A566,1)</f>
        <v>44208</v>
      </c>
      <c r="B567" s="10" t="str">
        <f aca="false">IF(MONTH(A567)&gt;=10,MONTH(A567),"0"&amp;MONTH(A567))</f>
        <v>01</v>
      </c>
      <c r="C567" s="10" t="n">
        <f aca="false">IF(DAY(A567)&gt;=10,DAY(A567),"0"&amp;DAY(A567))</f>
        <v>12</v>
      </c>
      <c r="D567" s="11" t="str">
        <f aca="false">YEAR(A567)&amp;B567&amp;C567</f>
        <v>20210112</v>
      </c>
    </row>
    <row r="568" customFormat="false" ht="12.8" hidden="false" customHeight="false" outlineLevel="0" collapsed="false">
      <c r="A568" s="9" t="n">
        <f aca="false">WORKDAY(A567,1)</f>
        <v>44209</v>
      </c>
      <c r="B568" s="10" t="str">
        <f aca="false">IF(MONTH(A568)&gt;=10,MONTH(A568),"0"&amp;MONTH(A568))</f>
        <v>01</v>
      </c>
      <c r="C568" s="10" t="n">
        <f aca="false">IF(DAY(A568)&gt;=10,DAY(A568),"0"&amp;DAY(A568))</f>
        <v>13</v>
      </c>
      <c r="D568" s="11" t="str">
        <f aca="false">YEAR(A568)&amp;B568&amp;C568</f>
        <v>20210113</v>
      </c>
    </row>
    <row r="569" customFormat="false" ht="12.8" hidden="false" customHeight="false" outlineLevel="0" collapsed="false">
      <c r="A569" s="9" t="n">
        <f aca="false">WORKDAY(A568,1)</f>
        <v>44210</v>
      </c>
      <c r="B569" s="10" t="str">
        <f aca="false">IF(MONTH(A569)&gt;=10,MONTH(A569),"0"&amp;MONTH(A569))</f>
        <v>01</v>
      </c>
      <c r="C569" s="10" t="n">
        <f aca="false">IF(DAY(A569)&gt;=10,DAY(A569),"0"&amp;DAY(A569))</f>
        <v>14</v>
      </c>
      <c r="D569" s="11" t="str">
        <f aca="false">YEAR(A569)&amp;B569&amp;C569</f>
        <v>20210114</v>
      </c>
    </row>
    <row r="570" customFormat="false" ht="12.8" hidden="false" customHeight="false" outlineLevel="0" collapsed="false">
      <c r="A570" s="9" t="n">
        <f aca="false">WORKDAY(A569,1)</f>
        <v>44211</v>
      </c>
      <c r="B570" s="10" t="str">
        <f aca="false">IF(MONTH(A570)&gt;=10,MONTH(A570),"0"&amp;MONTH(A570))</f>
        <v>01</v>
      </c>
      <c r="C570" s="10" t="n">
        <f aca="false">IF(DAY(A570)&gt;=10,DAY(A570),"0"&amp;DAY(A570))</f>
        <v>15</v>
      </c>
      <c r="D570" s="11" t="str">
        <f aca="false">YEAR(A570)&amp;B570&amp;C570</f>
        <v>20210115</v>
      </c>
    </row>
    <row r="571" customFormat="false" ht="12.8" hidden="false" customHeight="false" outlineLevel="0" collapsed="false">
      <c r="A571" s="9" t="n">
        <f aca="false">WORKDAY(A570,1)</f>
        <v>44214</v>
      </c>
      <c r="B571" s="10" t="str">
        <f aca="false">IF(MONTH(A571)&gt;=10,MONTH(A571),"0"&amp;MONTH(A571))</f>
        <v>01</v>
      </c>
      <c r="C571" s="10" t="n">
        <f aca="false">IF(DAY(A571)&gt;=10,DAY(A571),"0"&amp;DAY(A571))</f>
        <v>18</v>
      </c>
      <c r="D571" s="11" t="str">
        <f aca="false">YEAR(A571)&amp;B571&amp;C571</f>
        <v>20210118</v>
      </c>
    </row>
    <row r="572" customFormat="false" ht="12.8" hidden="false" customHeight="false" outlineLevel="0" collapsed="false">
      <c r="A572" s="9" t="n">
        <f aca="false">WORKDAY(A571,1)</f>
        <v>44215</v>
      </c>
      <c r="B572" s="10" t="str">
        <f aca="false">IF(MONTH(A572)&gt;=10,MONTH(A572),"0"&amp;MONTH(A572))</f>
        <v>01</v>
      </c>
      <c r="C572" s="10" t="n">
        <f aca="false">IF(DAY(A572)&gt;=10,DAY(A572),"0"&amp;DAY(A572))</f>
        <v>19</v>
      </c>
      <c r="D572" s="11" t="str">
        <f aca="false">YEAR(A572)&amp;B572&amp;C572</f>
        <v>20210119</v>
      </c>
    </row>
    <row r="573" customFormat="false" ht="12.8" hidden="false" customHeight="false" outlineLevel="0" collapsed="false">
      <c r="A573" s="9" t="n">
        <f aca="false">WORKDAY(A572,1)</f>
        <v>44216</v>
      </c>
      <c r="B573" s="10" t="str">
        <f aca="false">IF(MONTH(A573)&gt;=10,MONTH(A573),"0"&amp;MONTH(A573))</f>
        <v>01</v>
      </c>
      <c r="C573" s="10" t="n">
        <f aca="false">IF(DAY(A573)&gt;=10,DAY(A573),"0"&amp;DAY(A573))</f>
        <v>20</v>
      </c>
      <c r="D573" s="11" t="str">
        <f aca="false">YEAR(A573)&amp;B573&amp;C573</f>
        <v>20210120</v>
      </c>
    </row>
    <row r="574" customFormat="false" ht="12.8" hidden="false" customHeight="false" outlineLevel="0" collapsed="false">
      <c r="A574" s="9" t="n">
        <f aca="false">WORKDAY(A573,1)</f>
        <v>44217</v>
      </c>
      <c r="B574" s="10" t="str">
        <f aca="false">IF(MONTH(A574)&gt;=10,MONTH(A574),"0"&amp;MONTH(A574))</f>
        <v>01</v>
      </c>
      <c r="C574" s="10" t="n">
        <f aca="false">IF(DAY(A574)&gt;=10,DAY(A574),"0"&amp;DAY(A574))</f>
        <v>21</v>
      </c>
      <c r="D574" s="11" t="str">
        <f aca="false">YEAR(A574)&amp;B574&amp;C574</f>
        <v>20210121</v>
      </c>
    </row>
    <row r="575" customFormat="false" ht="12.8" hidden="false" customHeight="false" outlineLevel="0" collapsed="false">
      <c r="A575" s="9" t="n">
        <f aca="false">WORKDAY(A574,1)</f>
        <v>44218</v>
      </c>
      <c r="B575" s="10" t="str">
        <f aca="false">IF(MONTH(A575)&gt;=10,MONTH(A575),"0"&amp;MONTH(A575))</f>
        <v>01</v>
      </c>
      <c r="C575" s="10" t="n">
        <f aca="false">IF(DAY(A575)&gt;=10,DAY(A575),"0"&amp;DAY(A575))</f>
        <v>22</v>
      </c>
      <c r="D575" s="11" t="str">
        <f aca="false">YEAR(A575)&amp;B575&amp;C575</f>
        <v>20210122</v>
      </c>
    </row>
    <row r="576" customFormat="false" ht="12.8" hidden="false" customHeight="false" outlineLevel="0" collapsed="false">
      <c r="A576" s="9" t="n">
        <f aca="false">WORKDAY(A575,1)</f>
        <v>44221</v>
      </c>
      <c r="B576" s="10" t="str">
        <f aca="false">IF(MONTH(A576)&gt;=10,MONTH(A576),"0"&amp;MONTH(A576))</f>
        <v>01</v>
      </c>
      <c r="C576" s="10" t="n">
        <f aca="false">IF(DAY(A576)&gt;=10,DAY(A576),"0"&amp;DAY(A576))</f>
        <v>25</v>
      </c>
      <c r="D576" s="11" t="str">
        <f aca="false">YEAR(A576)&amp;B576&amp;C576</f>
        <v>20210125</v>
      </c>
    </row>
    <row r="577" customFormat="false" ht="12.8" hidden="false" customHeight="false" outlineLevel="0" collapsed="false">
      <c r="A577" s="9" t="n">
        <f aca="false">WORKDAY(A576,1)</f>
        <v>44222</v>
      </c>
      <c r="B577" s="10" t="str">
        <f aca="false">IF(MONTH(A577)&gt;=10,MONTH(A577),"0"&amp;MONTH(A577))</f>
        <v>01</v>
      </c>
      <c r="C577" s="10" t="n">
        <f aca="false">IF(DAY(A577)&gt;=10,DAY(A577),"0"&amp;DAY(A577))</f>
        <v>26</v>
      </c>
      <c r="D577" s="11" t="str">
        <f aca="false">YEAR(A577)&amp;B577&amp;C577</f>
        <v>20210126</v>
      </c>
    </row>
    <row r="578" customFormat="false" ht="12.8" hidden="false" customHeight="false" outlineLevel="0" collapsed="false">
      <c r="A578" s="9" t="n">
        <f aca="false">WORKDAY(A577,1)</f>
        <v>44223</v>
      </c>
      <c r="B578" s="10" t="str">
        <f aca="false">IF(MONTH(A578)&gt;=10,MONTH(A578),"0"&amp;MONTH(A578))</f>
        <v>01</v>
      </c>
      <c r="C578" s="10" t="n">
        <f aca="false">IF(DAY(A578)&gt;=10,DAY(A578),"0"&amp;DAY(A578))</f>
        <v>27</v>
      </c>
      <c r="D578" s="11" t="str">
        <f aca="false">YEAR(A578)&amp;B578&amp;C578</f>
        <v>20210127</v>
      </c>
    </row>
    <row r="579" customFormat="false" ht="12.8" hidden="false" customHeight="false" outlineLevel="0" collapsed="false">
      <c r="A579" s="9" t="n">
        <f aca="false">WORKDAY(A578,1)</f>
        <v>44224</v>
      </c>
      <c r="B579" s="10" t="str">
        <f aca="false">IF(MONTH(A579)&gt;=10,MONTH(A579),"0"&amp;MONTH(A579))</f>
        <v>01</v>
      </c>
      <c r="C579" s="10" t="n">
        <f aca="false">IF(DAY(A579)&gt;=10,DAY(A579),"0"&amp;DAY(A579))</f>
        <v>28</v>
      </c>
      <c r="D579" s="11" t="str">
        <f aca="false">YEAR(A579)&amp;B579&amp;C579</f>
        <v>20210128</v>
      </c>
    </row>
    <row r="580" customFormat="false" ht="12.8" hidden="false" customHeight="false" outlineLevel="0" collapsed="false">
      <c r="A580" s="9" t="n">
        <f aca="false">WORKDAY(A579,1)</f>
        <v>44225</v>
      </c>
      <c r="B580" s="10" t="str">
        <f aca="false">IF(MONTH(A580)&gt;=10,MONTH(A580),"0"&amp;MONTH(A580))</f>
        <v>01</v>
      </c>
      <c r="C580" s="10" t="n">
        <f aca="false">IF(DAY(A580)&gt;=10,DAY(A580),"0"&amp;DAY(A580))</f>
        <v>29</v>
      </c>
      <c r="D580" s="11" t="str">
        <f aca="false">YEAR(A580)&amp;B580&amp;C580</f>
        <v>20210129</v>
      </c>
    </row>
    <row r="581" customFormat="false" ht="12.8" hidden="false" customHeight="false" outlineLevel="0" collapsed="false">
      <c r="A581" s="9" t="n">
        <f aca="false">WORKDAY(A580,1)</f>
        <v>44228</v>
      </c>
      <c r="B581" s="10" t="str">
        <f aca="false">IF(MONTH(A581)&gt;=10,MONTH(A581),"0"&amp;MONTH(A581))</f>
        <v>02</v>
      </c>
      <c r="C581" s="10" t="str">
        <f aca="false">IF(DAY(A581)&gt;=10,DAY(A581),"0"&amp;DAY(A581))</f>
        <v>01</v>
      </c>
      <c r="D581" s="11" t="str">
        <f aca="false">YEAR(A581)&amp;B581&amp;C581</f>
        <v>20210201</v>
      </c>
    </row>
    <row r="582" customFormat="false" ht="12.8" hidden="false" customHeight="false" outlineLevel="0" collapsed="false">
      <c r="A582" s="9" t="n">
        <f aca="false">WORKDAY(A581,1)</f>
        <v>44229</v>
      </c>
      <c r="B582" s="10" t="str">
        <f aca="false">IF(MONTH(A582)&gt;=10,MONTH(A582),"0"&amp;MONTH(A582))</f>
        <v>02</v>
      </c>
      <c r="C582" s="10" t="str">
        <f aca="false">IF(DAY(A582)&gt;=10,DAY(A582),"0"&amp;DAY(A582))</f>
        <v>02</v>
      </c>
      <c r="D582" s="11" t="str">
        <f aca="false">YEAR(A582)&amp;B582&amp;C582</f>
        <v>20210202</v>
      </c>
    </row>
    <row r="583" customFormat="false" ht="12.8" hidden="false" customHeight="false" outlineLevel="0" collapsed="false">
      <c r="A583" s="9" t="n">
        <f aca="false">WORKDAY(A582,1)</f>
        <v>44230</v>
      </c>
      <c r="B583" s="10" t="str">
        <f aca="false">IF(MONTH(A583)&gt;=10,MONTH(A583),"0"&amp;MONTH(A583))</f>
        <v>02</v>
      </c>
      <c r="C583" s="10" t="str">
        <f aca="false">IF(DAY(A583)&gt;=10,DAY(A583),"0"&amp;DAY(A583))</f>
        <v>03</v>
      </c>
      <c r="D583" s="11" t="str">
        <f aca="false">YEAR(A583)&amp;B583&amp;C583</f>
        <v>20210203</v>
      </c>
    </row>
    <row r="584" customFormat="false" ht="12.8" hidden="false" customHeight="false" outlineLevel="0" collapsed="false">
      <c r="A584" s="9" t="n">
        <f aca="false">WORKDAY(A583,1)</f>
        <v>44231</v>
      </c>
      <c r="B584" s="10" t="str">
        <f aca="false">IF(MONTH(A584)&gt;=10,MONTH(A584),"0"&amp;MONTH(A584))</f>
        <v>02</v>
      </c>
      <c r="C584" s="10" t="str">
        <f aca="false">IF(DAY(A584)&gt;=10,DAY(A584),"0"&amp;DAY(A584))</f>
        <v>04</v>
      </c>
      <c r="D584" s="11" t="str">
        <f aca="false">YEAR(A584)&amp;B584&amp;C584</f>
        <v>20210204</v>
      </c>
    </row>
    <row r="585" customFormat="false" ht="12.8" hidden="false" customHeight="false" outlineLevel="0" collapsed="false">
      <c r="A585" s="9" t="n">
        <f aca="false">WORKDAY(A584,1)</f>
        <v>44232</v>
      </c>
      <c r="B585" s="10" t="str">
        <f aca="false">IF(MONTH(A585)&gt;=10,MONTH(A585),"0"&amp;MONTH(A585))</f>
        <v>02</v>
      </c>
      <c r="C585" s="10" t="str">
        <f aca="false">IF(DAY(A585)&gt;=10,DAY(A585),"0"&amp;DAY(A585))</f>
        <v>05</v>
      </c>
      <c r="D585" s="11" t="str">
        <f aca="false">YEAR(A585)&amp;B585&amp;C585</f>
        <v>20210205</v>
      </c>
    </row>
    <row r="586" customFormat="false" ht="12.8" hidden="false" customHeight="false" outlineLevel="0" collapsed="false">
      <c r="A586" s="9" t="n">
        <f aca="false">WORKDAY(A585,1)</f>
        <v>44235</v>
      </c>
      <c r="B586" s="10" t="str">
        <f aca="false">IF(MONTH(A586)&gt;=10,MONTH(A586),"0"&amp;MONTH(A586))</f>
        <v>02</v>
      </c>
      <c r="C586" s="10" t="str">
        <f aca="false">IF(DAY(A586)&gt;=10,DAY(A586),"0"&amp;DAY(A586))</f>
        <v>08</v>
      </c>
      <c r="D586" s="11" t="str">
        <f aca="false">YEAR(A586)&amp;B586&amp;C586</f>
        <v>20210208</v>
      </c>
    </row>
    <row r="587" customFormat="false" ht="12.8" hidden="false" customHeight="false" outlineLevel="0" collapsed="false">
      <c r="A587" s="9" t="n">
        <f aca="false">WORKDAY(A586,1)</f>
        <v>44236</v>
      </c>
      <c r="B587" s="10" t="str">
        <f aca="false">IF(MONTH(A587)&gt;=10,MONTH(A587),"0"&amp;MONTH(A587))</f>
        <v>02</v>
      </c>
      <c r="C587" s="10" t="str">
        <f aca="false">IF(DAY(A587)&gt;=10,DAY(A587),"0"&amp;DAY(A587))</f>
        <v>09</v>
      </c>
      <c r="D587" s="11" t="str">
        <f aca="false">YEAR(A587)&amp;B587&amp;C587</f>
        <v>20210209</v>
      </c>
    </row>
    <row r="588" customFormat="false" ht="12.8" hidden="false" customHeight="false" outlineLevel="0" collapsed="false">
      <c r="A588" s="9" t="n">
        <f aca="false">WORKDAY(A587,1)</f>
        <v>44237</v>
      </c>
      <c r="B588" s="10" t="str">
        <f aca="false">IF(MONTH(A588)&gt;=10,MONTH(A588),"0"&amp;MONTH(A588))</f>
        <v>02</v>
      </c>
      <c r="C588" s="10" t="n">
        <f aca="false">IF(DAY(A588)&gt;=10,DAY(A588),"0"&amp;DAY(A588))</f>
        <v>10</v>
      </c>
      <c r="D588" s="11" t="str">
        <f aca="false">YEAR(A588)&amp;B588&amp;C588</f>
        <v>20210210</v>
      </c>
    </row>
    <row r="589" customFormat="false" ht="12.8" hidden="false" customHeight="false" outlineLevel="0" collapsed="false">
      <c r="A589" s="9" t="n">
        <f aca="false">WORKDAY(A588,1)</f>
        <v>44238</v>
      </c>
      <c r="B589" s="10" t="str">
        <f aca="false">IF(MONTH(A589)&gt;=10,MONTH(A589),"0"&amp;MONTH(A589))</f>
        <v>02</v>
      </c>
      <c r="C589" s="10" t="n">
        <f aca="false">IF(DAY(A589)&gt;=10,DAY(A589),"0"&amp;DAY(A589))</f>
        <v>11</v>
      </c>
      <c r="D589" s="11" t="str">
        <f aca="false">YEAR(A589)&amp;B589&amp;C589</f>
        <v>20210211</v>
      </c>
    </row>
    <row r="590" customFormat="false" ht="12.8" hidden="false" customHeight="false" outlineLevel="0" collapsed="false">
      <c r="A590" s="9" t="n">
        <f aca="false">WORKDAY(A589,1)</f>
        <v>44239</v>
      </c>
      <c r="B590" s="10" t="str">
        <f aca="false">IF(MONTH(A590)&gt;=10,MONTH(A590),"0"&amp;MONTH(A590))</f>
        <v>02</v>
      </c>
      <c r="C590" s="10" t="n">
        <f aca="false">IF(DAY(A590)&gt;=10,DAY(A590),"0"&amp;DAY(A590))</f>
        <v>12</v>
      </c>
      <c r="D590" s="11" t="str">
        <f aca="false">YEAR(A590)&amp;B590&amp;C590</f>
        <v>20210212</v>
      </c>
    </row>
    <row r="591" customFormat="false" ht="12.8" hidden="false" customHeight="false" outlineLevel="0" collapsed="false">
      <c r="A591" s="9" t="n">
        <f aca="false">WORKDAY(A590,1)</f>
        <v>44242</v>
      </c>
      <c r="B591" s="10" t="str">
        <f aca="false">IF(MONTH(A591)&gt;=10,MONTH(A591),"0"&amp;MONTH(A591))</f>
        <v>02</v>
      </c>
      <c r="C591" s="10" t="n">
        <f aca="false">IF(DAY(A591)&gt;=10,DAY(A591),"0"&amp;DAY(A591))</f>
        <v>15</v>
      </c>
      <c r="D591" s="11" t="str">
        <f aca="false">YEAR(A591)&amp;B591&amp;C591</f>
        <v>20210215</v>
      </c>
    </row>
    <row r="592" customFormat="false" ht="12.8" hidden="false" customHeight="false" outlineLevel="0" collapsed="false">
      <c r="A592" s="9" t="n">
        <f aca="false">WORKDAY(A591,1)</f>
        <v>44243</v>
      </c>
      <c r="B592" s="10" t="str">
        <f aca="false">IF(MONTH(A592)&gt;=10,MONTH(A592),"0"&amp;MONTH(A592))</f>
        <v>02</v>
      </c>
      <c r="C592" s="10" t="n">
        <f aca="false">IF(DAY(A592)&gt;=10,DAY(A592),"0"&amp;DAY(A592))</f>
        <v>16</v>
      </c>
      <c r="D592" s="11" t="str">
        <f aca="false">YEAR(A592)&amp;B592&amp;C592</f>
        <v>20210216</v>
      </c>
    </row>
    <row r="593" customFormat="false" ht="12.8" hidden="false" customHeight="false" outlineLevel="0" collapsed="false">
      <c r="A593" s="9" t="n">
        <f aca="false">WORKDAY(A592,1)</f>
        <v>44244</v>
      </c>
      <c r="B593" s="10" t="str">
        <f aca="false">IF(MONTH(A593)&gt;=10,MONTH(A593),"0"&amp;MONTH(A593))</f>
        <v>02</v>
      </c>
      <c r="C593" s="10" t="n">
        <f aca="false">IF(DAY(A593)&gt;=10,DAY(A593),"0"&amp;DAY(A593))</f>
        <v>17</v>
      </c>
      <c r="D593" s="11" t="str">
        <f aca="false">YEAR(A593)&amp;B593&amp;C593</f>
        <v>20210217</v>
      </c>
    </row>
    <row r="594" customFormat="false" ht="12.8" hidden="false" customHeight="false" outlineLevel="0" collapsed="false">
      <c r="A594" s="9" t="n">
        <f aca="false">WORKDAY(A593,1)</f>
        <v>44245</v>
      </c>
      <c r="B594" s="10" t="str">
        <f aca="false">IF(MONTH(A594)&gt;=10,MONTH(A594),"0"&amp;MONTH(A594))</f>
        <v>02</v>
      </c>
      <c r="C594" s="10" t="n">
        <f aca="false">IF(DAY(A594)&gt;=10,DAY(A594),"0"&amp;DAY(A594))</f>
        <v>18</v>
      </c>
      <c r="D594" s="11" t="str">
        <f aca="false">YEAR(A594)&amp;B594&amp;C594</f>
        <v>20210218</v>
      </c>
    </row>
    <row r="595" customFormat="false" ht="12.8" hidden="false" customHeight="false" outlineLevel="0" collapsed="false">
      <c r="A595" s="9" t="n">
        <f aca="false">WORKDAY(A594,1)</f>
        <v>44246</v>
      </c>
      <c r="B595" s="10" t="str">
        <f aca="false">IF(MONTH(A595)&gt;=10,MONTH(A595),"0"&amp;MONTH(A595))</f>
        <v>02</v>
      </c>
      <c r="C595" s="10" t="n">
        <f aca="false">IF(DAY(A595)&gt;=10,DAY(A595),"0"&amp;DAY(A595))</f>
        <v>19</v>
      </c>
      <c r="D595" s="11" t="str">
        <f aca="false">YEAR(A595)&amp;B595&amp;C595</f>
        <v>20210219</v>
      </c>
    </row>
    <row r="596" customFormat="false" ht="12.8" hidden="false" customHeight="false" outlineLevel="0" collapsed="false">
      <c r="A596" s="9" t="n">
        <f aca="false">WORKDAY(A595,1)</f>
        <v>44249</v>
      </c>
      <c r="B596" s="10" t="str">
        <f aca="false">IF(MONTH(A596)&gt;=10,MONTH(A596),"0"&amp;MONTH(A596))</f>
        <v>02</v>
      </c>
      <c r="C596" s="10" t="n">
        <f aca="false">IF(DAY(A596)&gt;=10,DAY(A596),"0"&amp;DAY(A596))</f>
        <v>22</v>
      </c>
      <c r="D596" s="11" t="str">
        <f aca="false">YEAR(A596)&amp;B596&amp;C596</f>
        <v>20210222</v>
      </c>
    </row>
    <row r="597" customFormat="false" ht="12.8" hidden="false" customHeight="false" outlineLevel="0" collapsed="false">
      <c r="A597" s="9" t="n">
        <f aca="false">WORKDAY(A596,1)</f>
        <v>44250</v>
      </c>
      <c r="B597" s="10" t="str">
        <f aca="false">IF(MONTH(A597)&gt;=10,MONTH(A597),"0"&amp;MONTH(A597))</f>
        <v>02</v>
      </c>
      <c r="C597" s="10" t="n">
        <f aca="false">IF(DAY(A597)&gt;=10,DAY(A597),"0"&amp;DAY(A597))</f>
        <v>23</v>
      </c>
      <c r="D597" s="11" t="str">
        <f aca="false">YEAR(A597)&amp;B597&amp;C597</f>
        <v>20210223</v>
      </c>
    </row>
    <row r="598" customFormat="false" ht="12.8" hidden="false" customHeight="false" outlineLevel="0" collapsed="false">
      <c r="A598" s="9" t="n">
        <f aca="false">WORKDAY(A597,1)</f>
        <v>44251</v>
      </c>
      <c r="B598" s="10" t="str">
        <f aca="false">IF(MONTH(A598)&gt;=10,MONTH(A598),"0"&amp;MONTH(A598))</f>
        <v>02</v>
      </c>
      <c r="C598" s="10" t="n">
        <f aca="false">IF(DAY(A598)&gt;=10,DAY(A598),"0"&amp;DAY(A598))</f>
        <v>24</v>
      </c>
      <c r="D598" s="11" t="str">
        <f aca="false">YEAR(A598)&amp;B598&amp;C598</f>
        <v>20210224</v>
      </c>
    </row>
    <row r="599" customFormat="false" ht="12.8" hidden="false" customHeight="false" outlineLevel="0" collapsed="false">
      <c r="A599" s="9" t="n">
        <f aca="false">WORKDAY(A598,1)</f>
        <v>44252</v>
      </c>
      <c r="B599" s="10" t="str">
        <f aca="false">IF(MONTH(A599)&gt;=10,MONTH(A599),"0"&amp;MONTH(A599))</f>
        <v>02</v>
      </c>
      <c r="C599" s="10" t="n">
        <f aca="false">IF(DAY(A599)&gt;=10,DAY(A599),"0"&amp;DAY(A599))</f>
        <v>25</v>
      </c>
      <c r="D599" s="11" t="str">
        <f aca="false">YEAR(A599)&amp;B599&amp;C599</f>
        <v>20210225</v>
      </c>
    </row>
    <row r="600" customFormat="false" ht="12.8" hidden="false" customHeight="false" outlineLevel="0" collapsed="false">
      <c r="A600" s="9" t="n">
        <f aca="false">WORKDAY(A599,1)</f>
        <v>44253</v>
      </c>
      <c r="B600" s="10" t="str">
        <f aca="false">IF(MONTH(A600)&gt;=10,MONTH(A600),"0"&amp;MONTH(A600))</f>
        <v>02</v>
      </c>
      <c r="C600" s="10" t="n">
        <f aca="false">IF(DAY(A600)&gt;=10,DAY(A600),"0"&amp;DAY(A600))</f>
        <v>26</v>
      </c>
      <c r="D600" s="11" t="str">
        <f aca="false">YEAR(A600)&amp;B600&amp;C600</f>
        <v>20210226</v>
      </c>
    </row>
    <row r="601" customFormat="false" ht="12.8" hidden="false" customHeight="false" outlineLevel="0" collapsed="false">
      <c r="A601" s="9" t="n">
        <f aca="false">WORKDAY(A600,1)</f>
        <v>44256</v>
      </c>
      <c r="B601" s="10" t="str">
        <f aca="false">IF(MONTH(A601)&gt;=10,MONTH(A601),"0"&amp;MONTH(A601))</f>
        <v>03</v>
      </c>
      <c r="C601" s="10" t="str">
        <f aca="false">IF(DAY(A601)&gt;=10,DAY(A601),"0"&amp;DAY(A601))</f>
        <v>01</v>
      </c>
      <c r="D601" s="11" t="str">
        <f aca="false">YEAR(A601)&amp;B601&amp;C601</f>
        <v>20210301</v>
      </c>
    </row>
    <row r="602" customFormat="false" ht="12.8" hidden="false" customHeight="false" outlineLevel="0" collapsed="false">
      <c r="A602" s="9" t="n">
        <f aca="false">WORKDAY(A601,1)</f>
        <v>44257</v>
      </c>
      <c r="B602" s="10" t="str">
        <f aca="false">IF(MONTH(A602)&gt;=10,MONTH(A602),"0"&amp;MONTH(A602))</f>
        <v>03</v>
      </c>
      <c r="C602" s="10" t="str">
        <f aca="false">IF(DAY(A602)&gt;=10,DAY(A602),"0"&amp;DAY(A602))</f>
        <v>02</v>
      </c>
      <c r="D602" s="11" t="str">
        <f aca="false">YEAR(A602)&amp;B602&amp;C602</f>
        <v>20210302</v>
      </c>
    </row>
    <row r="603" customFormat="false" ht="12.8" hidden="false" customHeight="false" outlineLevel="0" collapsed="false">
      <c r="A603" s="9" t="n">
        <f aca="false">WORKDAY(A602,1)</f>
        <v>44258</v>
      </c>
      <c r="B603" s="10" t="str">
        <f aca="false">IF(MONTH(A603)&gt;=10,MONTH(A603),"0"&amp;MONTH(A603))</f>
        <v>03</v>
      </c>
      <c r="C603" s="10" t="str">
        <f aca="false">IF(DAY(A603)&gt;=10,DAY(A603),"0"&amp;DAY(A603))</f>
        <v>03</v>
      </c>
      <c r="D603" s="11" t="str">
        <f aca="false">YEAR(A603)&amp;B603&amp;C603</f>
        <v>20210303</v>
      </c>
    </row>
    <row r="604" customFormat="false" ht="12.8" hidden="false" customHeight="false" outlineLevel="0" collapsed="false">
      <c r="A604" s="9" t="n">
        <f aca="false">WORKDAY(A603,1)</f>
        <v>44259</v>
      </c>
      <c r="B604" s="10" t="str">
        <f aca="false">IF(MONTH(A604)&gt;=10,MONTH(A604),"0"&amp;MONTH(A604))</f>
        <v>03</v>
      </c>
      <c r="C604" s="10" t="str">
        <f aca="false">IF(DAY(A604)&gt;=10,DAY(A604),"0"&amp;DAY(A604))</f>
        <v>04</v>
      </c>
      <c r="D604" s="11" t="str">
        <f aca="false">YEAR(A604)&amp;B604&amp;C604</f>
        <v>20210304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2019-11-14T05:55:58Z</dcterms:created>
  <dc:creator/>
  <dc:description/>
  <dc:language>ru-RU</dc:language>
  <cp:lastModifiedBy/>
  <dcterms:modified xsi:type="dcterms:W3CDTF">2020-04-11T09:40:27Z</dcterms:modified>
  <cp:revision>5</cp:revision>
  <dc:subject/>
  <dc:title/>
</cp:coreProperties>
</file>