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8520" firstSheet="1" activeTab="10"/>
  </bookViews>
  <sheets>
    <sheet name="10min" sheetId="10" r:id="rId1"/>
    <sheet name="20min" sheetId="11" r:id="rId2"/>
    <sheet name="30min" sheetId="12" r:id="rId3"/>
    <sheet name="40min" sheetId="13" r:id="rId4"/>
    <sheet name="50min" sheetId="14" r:id="rId5"/>
    <sheet name="60min" sheetId="15" r:id="rId6"/>
    <sheet name="70min" sheetId="16" r:id="rId7"/>
    <sheet name="80min" sheetId="18" r:id="rId8"/>
    <sheet name="90min" sheetId="17" r:id="rId9"/>
    <sheet name="Sample" sheetId="1" r:id="rId10"/>
    <sheet name="README" sheetId="19" r:id="rId11"/>
  </sheets>
  <calcPr calcId="145621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</calcChain>
</file>

<file path=xl/sharedStrings.xml><?xml version="1.0" encoding="utf-8"?>
<sst xmlns="http://schemas.openxmlformats.org/spreadsheetml/2006/main" count="7582" uniqueCount="42">
  <si>
    <t>Swansea</t>
  </si>
  <si>
    <t>Huddersfield</t>
  </si>
  <si>
    <t>Southampton</t>
  </si>
  <si>
    <t>Manchester Utd</t>
  </si>
  <si>
    <t>Tottenham</t>
  </si>
  <si>
    <t>West Brom</t>
  </si>
  <si>
    <t>Stoke</t>
  </si>
  <si>
    <t>Chelsea</t>
  </si>
  <si>
    <t>Arsenal F.C.</t>
  </si>
  <si>
    <t>Newcastle</t>
  </si>
  <si>
    <t>Watford F.C.</t>
  </si>
  <si>
    <t>Bournemouth</t>
  </si>
  <si>
    <t>Burnley</t>
  </si>
  <si>
    <t>Leicester</t>
  </si>
  <si>
    <t>Crystal Palace</t>
  </si>
  <si>
    <t>Manchester City</t>
  </si>
  <si>
    <t>Everton</t>
  </si>
  <si>
    <t>Liverpool</t>
  </si>
  <si>
    <t>West Ham</t>
  </si>
  <si>
    <t>Brighton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</si>
  <si>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</si>
  <si>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</si>
  <si>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</si>
  <si>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</si>
  <si>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</si>
  <si>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</si>
  <si>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</si>
  <si>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</si>
  <si>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</si>
  <si>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</si>
  <si>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</si>
  <si>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</si>
  <si>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A = Team 1</t>
  </si>
  <si>
    <t>B = Team 2</t>
  </si>
  <si>
    <t>C = Minute</t>
  </si>
  <si>
    <t>D = HomeOffensiveSPI</t>
  </si>
  <si>
    <t>E = HomeDefSPI</t>
  </si>
  <si>
    <t>F = AwayOffSPI</t>
  </si>
  <si>
    <t>G = AwayDefSPI</t>
  </si>
  <si>
    <t>H = Goal Difference at the Current Minute</t>
  </si>
  <si>
    <t>I = Final Goal Difference</t>
  </si>
  <si>
    <t>J = Final Result (1 = Home Team Win, 0 = Draw, -1 = Away Team 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</si>
</sst>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379" totalsRowShown="0">
  <autoFilter ref="A1:L379"/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 dataDxfId="1">
      <calculatedColumnFormula>Table1[[#This Row],[Column9]]-Table1[[#This Row],[Column10]]</calculatedColumnFormula>
    </tableColumn>
    <tableColumn id="12" name="Column12" dataDxfId="0">
      <calculatedColumnFormula>IF(Table1[[#This Row],[Column11]]&gt;0,1,IF(Table1[[#This Row],[Column11]]&lt;0,-1,0))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45" sqref="I145"/>
    </sheetView>
  </sheetViews>
  <sheetFormatPr defaultRowHeight="15" x14ac:dyDescent="0.25"/>
  <cols>
    <col min="1" max="2" width="9.140625" customWidth="1"/>
  </cols>
  <sheetData>
    <row r="1" spans="1:10" x14ac:dyDescent="0.25">
      <c r="A1" t="s">
        <v>0</v>
      </c>
      <c r="B1" t="s">
        <v>1</v>
      </c>
      <c r="C1">
        <v>10</v>
      </c>
      <c r="D1">
        <v>25.69275</v>
      </c>
      <c r="E1">
        <v>25.69275</v>
      </c>
      <c r="F1">
        <v>21.911750000000001</v>
      </c>
      <c r="G1">
        <v>21.911750000000001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10</v>
      </c>
      <c r="D2">
        <v>30.091249999999999</v>
      </c>
      <c r="E2">
        <v>30.091249999999999</v>
      </c>
      <c r="F2">
        <v>27.417000000000002</v>
      </c>
      <c r="G2">
        <v>27.417000000000002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10</v>
      </c>
      <c r="D3">
        <v>40.085250000000002</v>
      </c>
      <c r="E3">
        <v>40.085250000000002</v>
      </c>
      <c r="F3">
        <v>40.142249999999997</v>
      </c>
      <c r="G3">
        <v>40.142249999999997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10</v>
      </c>
      <c r="D4">
        <v>27.331499999999998</v>
      </c>
      <c r="E4">
        <v>27.331499999999998</v>
      </c>
      <c r="F4">
        <v>28.8325</v>
      </c>
      <c r="G4">
        <v>28.8325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10</v>
      </c>
      <c r="D5">
        <v>39.605499999999999</v>
      </c>
      <c r="E5">
        <v>39.605499999999999</v>
      </c>
      <c r="F5">
        <v>36.627249999999997</v>
      </c>
      <c r="G5">
        <v>36.627249999999997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10</v>
      </c>
      <c r="D6">
        <v>22.795249999999999</v>
      </c>
      <c r="E6">
        <v>22.795249999999999</v>
      </c>
      <c r="F6">
        <v>38.935749999999999</v>
      </c>
      <c r="G6">
        <v>38.935749999999999</v>
      </c>
      <c r="H6">
        <v>-1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10</v>
      </c>
      <c r="D7">
        <v>25.954000000000001</v>
      </c>
      <c r="E7">
        <v>25.954000000000001</v>
      </c>
      <c r="F7">
        <v>29.668500000000002</v>
      </c>
      <c r="G7">
        <v>29.668500000000002</v>
      </c>
      <c r="H7">
        <v>0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10</v>
      </c>
      <c r="D8">
        <v>25.36975</v>
      </c>
      <c r="E8">
        <v>25.36975</v>
      </c>
      <c r="F8">
        <v>27.283999999999999</v>
      </c>
      <c r="G8">
        <v>27.283999999999999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10</v>
      </c>
      <c r="D9">
        <v>27.90625</v>
      </c>
      <c r="E9">
        <v>27.90625</v>
      </c>
      <c r="F9">
        <v>26.552499999999998</v>
      </c>
      <c r="G9">
        <v>26.552499999999998</v>
      </c>
      <c r="H9">
        <v>0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10</v>
      </c>
      <c r="D10">
        <v>26.747250000000001</v>
      </c>
      <c r="E10">
        <v>26.747250000000001</v>
      </c>
      <c r="F10">
        <v>23.959</v>
      </c>
      <c r="G10">
        <v>23.959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10</v>
      </c>
      <c r="D11">
        <v>26.642749999999999</v>
      </c>
      <c r="E11">
        <v>26.642749999999999</v>
      </c>
      <c r="F11">
        <v>25.49325</v>
      </c>
      <c r="G11">
        <v>25.49325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10</v>
      </c>
      <c r="D12">
        <v>29.849</v>
      </c>
      <c r="E12">
        <v>29.849</v>
      </c>
      <c r="F12">
        <v>31.212250000000001</v>
      </c>
      <c r="G12">
        <v>31.212250000000001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10</v>
      </c>
      <c r="D13">
        <v>27.996500000000001</v>
      </c>
      <c r="E13">
        <v>27.996500000000001</v>
      </c>
      <c r="F13">
        <v>26.590499999999999</v>
      </c>
      <c r="G13">
        <v>26.590499999999999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10</v>
      </c>
      <c r="D14">
        <v>23.840250000000001</v>
      </c>
      <c r="E14">
        <v>23.840250000000001</v>
      </c>
      <c r="F14">
        <v>29.241</v>
      </c>
      <c r="G14">
        <v>29.241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10</v>
      </c>
      <c r="D15">
        <v>40.298999999999999</v>
      </c>
      <c r="E15">
        <v>40.298999999999999</v>
      </c>
      <c r="F15">
        <v>31.872499999999999</v>
      </c>
      <c r="G15">
        <v>31.872499999999999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10</v>
      </c>
      <c r="D16">
        <v>31.639749999999999</v>
      </c>
      <c r="E16">
        <v>31.639749999999999</v>
      </c>
      <c r="F16">
        <v>27.502500000000001</v>
      </c>
      <c r="G16">
        <v>27.502500000000001</v>
      </c>
      <c r="H16">
        <v>0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10</v>
      </c>
      <c r="D17">
        <v>28.47625</v>
      </c>
      <c r="E17">
        <v>28.47625</v>
      </c>
      <c r="F17">
        <v>41.116</v>
      </c>
      <c r="G17">
        <v>41.116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10</v>
      </c>
      <c r="D18">
        <v>28.1295</v>
      </c>
      <c r="E18">
        <v>28.1295</v>
      </c>
      <c r="F18">
        <v>40.284750000000003</v>
      </c>
      <c r="G18">
        <v>40.284750000000003</v>
      </c>
      <c r="H18">
        <v>0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10</v>
      </c>
      <c r="D19">
        <v>27.16525</v>
      </c>
      <c r="E19">
        <v>27.16525</v>
      </c>
      <c r="F19">
        <v>28.291</v>
      </c>
      <c r="G19">
        <v>28.291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10</v>
      </c>
      <c r="D20">
        <v>24.025500000000001</v>
      </c>
      <c r="E20">
        <v>24.025500000000001</v>
      </c>
      <c r="F20">
        <v>28.124749999999999</v>
      </c>
      <c r="G20">
        <v>28.124749999999999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10</v>
      </c>
      <c r="D21">
        <v>29.578250000000001</v>
      </c>
      <c r="E21">
        <v>29.578250000000001</v>
      </c>
      <c r="F21">
        <v>39.372750000000003</v>
      </c>
      <c r="G21">
        <v>39.372750000000003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10</v>
      </c>
      <c r="D22">
        <v>26.870750000000001</v>
      </c>
      <c r="E22">
        <v>26.870750000000001</v>
      </c>
      <c r="F22">
        <v>29.720749999999999</v>
      </c>
      <c r="G22">
        <v>29.720749999999999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10</v>
      </c>
      <c r="D23">
        <v>37.458500000000001</v>
      </c>
      <c r="E23">
        <v>37.458500000000001</v>
      </c>
      <c r="F23">
        <v>38.560499999999998</v>
      </c>
      <c r="G23">
        <v>38.560499999999998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10</v>
      </c>
      <c r="D24">
        <v>26.257999999999999</v>
      </c>
      <c r="E24">
        <v>26.257999999999999</v>
      </c>
      <c r="F24">
        <v>25.996749999999999</v>
      </c>
      <c r="G24">
        <v>25.996749999999999</v>
      </c>
      <c r="H24">
        <v>0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10</v>
      </c>
      <c r="D25">
        <v>26.547750000000001</v>
      </c>
      <c r="E25">
        <v>26.547750000000001</v>
      </c>
      <c r="F25">
        <v>22.434249999999999</v>
      </c>
      <c r="G25">
        <v>22.434249999999999</v>
      </c>
      <c r="H25">
        <v>0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10</v>
      </c>
      <c r="D26">
        <v>42.037500000000001</v>
      </c>
      <c r="E26">
        <v>42.037500000000001</v>
      </c>
      <c r="F26">
        <v>26.63325</v>
      </c>
      <c r="G26">
        <v>26.63325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10</v>
      </c>
      <c r="D27">
        <v>27.16525</v>
      </c>
      <c r="E27">
        <v>27.16525</v>
      </c>
      <c r="F27">
        <v>28.381250000000001</v>
      </c>
      <c r="G27">
        <v>28.381250000000001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10</v>
      </c>
      <c r="D28">
        <v>28.604500000000002</v>
      </c>
      <c r="E28">
        <v>28.604500000000002</v>
      </c>
      <c r="F28">
        <v>24.327000000000002</v>
      </c>
      <c r="G28">
        <v>24.225000000000001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10</v>
      </c>
      <c r="D29">
        <v>24.139500000000002</v>
      </c>
      <c r="E29">
        <v>24.139500000000002</v>
      </c>
      <c r="F29">
        <v>29.297999999999998</v>
      </c>
      <c r="G29">
        <v>29.297999999999998</v>
      </c>
      <c r="H29">
        <v>0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10</v>
      </c>
      <c r="D30">
        <v>42.175249999999998</v>
      </c>
      <c r="E30">
        <v>42.175249999999998</v>
      </c>
      <c r="F30">
        <v>26.2105</v>
      </c>
      <c r="G30">
        <v>26.2105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10</v>
      </c>
      <c r="D31">
        <v>27.939499999999999</v>
      </c>
      <c r="E31">
        <v>27.939499999999999</v>
      </c>
      <c r="F31">
        <v>37.757750000000001</v>
      </c>
      <c r="G31">
        <v>37.757750000000001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10</v>
      </c>
      <c r="D32">
        <v>22.728750000000002</v>
      </c>
      <c r="E32">
        <v>22.728750000000002</v>
      </c>
      <c r="F32">
        <v>29.597249999999999</v>
      </c>
      <c r="G32">
        <v>29.597249999999999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10</v>
      </c>
      <c r="D33">
        <v>36.954999999999998</v>
      </c>
      <c r="E33">
        <v>36.954999999999998</v>
      </c>
      <c r="F33">
        <v>41.296500000000002</v>
      </c>
      <c r="G33">
        <v>41.296500000000002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10</v>
      </c>
      <c r="D34">
        <v>28.36225</v>
      </c>
      <c r="E34">
        <v>28.36225</v>
      </c>
      <c r="F34">
        <v>26.671250000000001</v>
      </c>
      <c r="G34">
        <v>26.671250000000001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10</v>
      </c>
      <c r="D35">
        <v>29.66375</v>
      </c>
      <c r="E35">
        <v>29.66375</v>
      </c>
      <c r="F35">
        <v>22.135000000000002</v>
      </c>
      <c r="G35">
        <v>22.135000000000002</v>
      </c>
      <c r="H35">
        <v>-1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10</v>
      </c>
      <c r="D36">
        <v>25.412500000000001</v>
      </c>
      <c r="E36">
        <v>25.412500000000001</v>
      </c>
      <c r="F36">
        <v>38.664999999999999</v>
      </c>
      <c r="G36">
        <v>38.664999999999999</v>
      </c>
      <c r="H36">
        <v>0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10</v>
      </c>
      <c r="D37">
        <v>26.5335</v>
      </c>
      <c r="E37">
        <v>26.5335</v>
      </c>
      <c r="F37">
        <v>26.59525</v>
      </c>
      <c r="G37">
        <v>26.59525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10</v>
      </c>
      <c r="D38">
        <v>26.02525</v>
      </c>
      <c r="E38">
        <v>26.02525</v>
      </c>
      <c r="F38">
        <v>31.226500000000001</v>
      </c>
      <c r="G38">
        <v>31.226500000000001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10</v>
      </c>
      <c r="D39">
        <v>39.800249999999998</v>
      </c>
      <c r="E39">
        <v>39.800249999999998</v>
      </c>
      <c r="F39">
        <v>28.775500000000001</v>
      </c>
      <c r="G39">
        <v>28.775500000000001</v>
      </c>
      <c r="H39">
        <v>0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10</v>
      </c>
      <c r="D40">
        <v>38.19</v>
      </c>
      <c r="E40">
        <v>38.19</v>
      </c>
      <c r="F40">
        <v>28.899000000000001</v>
      </c>
      <c r="G40">
        <v>28.899000000000001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10</v>
      </c>
      <c r="D41">
        <v>21.873750000000001</v>
      </c>
      <c r="E41">
        <v>21.873750000000001</v>
      </c>
      <c r="F41">
        <v>43.125250000000001</v>
      </c>
      <c r="G41">
        <v>43.125250000000001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10</v>
      </c>
      <c r="D42">
        <v>40.052</v>
      </c>
      <c r="E42">
        <v>40.052</v>
      </c>
      <c r="F42">
        <v>27.578499999999998</v>
      </c>
      <c r="G42">
        <v>27.578499999999998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10</v>
      </c>
      <c r="D43">
        <v>24.22025</v>
      </c>
      <c r="E43">
        <v>24.22025</v>
      </c>
      <c r="F43">
        <v>29.397749999999998</v>
      </c>
      <c r="G43">
        <v>29.397749999999998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10</v>
      </c>
      <c r="D44">
        <v>37.487000000000002</v>
      </c>
      <c r="E44">
        <v>37.487000000000002</v>
      </c>
      <c r="F44">
        <v>22.838000000000001</v>
      </c>
      <c r="G44">
        <v>22.838000000000001</v>
      </c>
      <c r="H44">
        <v>0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10</v>
      </c>
      <c r="D45">
        <v>23.6645</v>
      </c>
      <c r="E45">
        <v>23.6645</v>
      </c>
      <c r="F45">
        <v>27.901499999999999</v>
      </c>
      <c r="G45">
        <v>27.901499999999999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10</v>
      </c>
      <c r="D46">
        <v>30.086500000000001</v>
      </c>
      <c r="E46">
        <v>30.086500000000001</v>
      </c>
      <c r="F46">
        <v>29.71125</v>
      </c>
      <c r="G46">
        <v>29.71125</v>
      </c>
      <c r="H46">
        <v>0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10</v>
      </c>
      <c r="D47">
        <v>29.098500000000001</v>
      </c>
      <c r="E47">
        <v>29.098500000000001</v>
      </c>
      <c r="F47">
        <v>39.249250000000004</v>
      </c>
      <c r="G47">
        <v>39.249250000000004</v>
      </c>
      <c r="H47">
        <v>-1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10</v>
      </c>
      <c r="D48">
        <v>37.201999999999998</v>
      </c>
      <c r="E48">
        <v>37.201999999999998</v>
      </c>
      <c r="F48">
        <v>27.483499999999999</v>
      </c>
      <c r="G48">
        <v>27.483499999999999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10</v>
      </c>
      <c r="D49">
        <v>25.86375</v>
      </c>
      <c r="E49">
        <v>25.86375</v>
      </c>
      <c r="F49">
        <v>29.411999999999999</v>
      </c>
      <c r="G49">
        <v>29.411999999999999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10</v>
      </c>
      <c r="D50">
        <v>39.833500000000001</v>
      </c>
      <c r="E50">
        <v>39.833500000000001</v>
      </c>
      <c r="F50">
        <v>40.707500000000003</v>
      </c>
      <c r="G50">
        <v>40.707500000000003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10</v>
      </c>
      <c r="D51">
        <v>26.771000000000001</v>
      </c>
      <c r="E51">
        <v>26.771000000000001</v>
      </c>
      <c r="F51">
        <v>29.160250000000001</v>
      </c>
      <c r="G51">
        <v>29.160250000000001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10</v>
      </c>
      <c r="D52">
        <v>27.0655</v>
      </c>
      <c r="E52">
        <v>27.0655</v>
      </c>
      <c r="F52">
        <v>26.657</v>
      </c>
      <c r="G52">
        <v>26.657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10</v>
      </c>
      <c r="D53">
        <v>21.109000000000002</v>
      </c>
      <c r="E53">
        <v>21.109000000000002</v>
      </c>
      <c r="F53">
        <v>24.6525</v>
      </c>
      <c r="G53">
        <v>24.6525</v>
      </c>
      <c r="H53">
        <v>0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10</v>
      </c>
      <c r="D54">
        <v>39.866750000000003</v>
      </c>
      <c r="E54">
        <v>39.866750000000003</v>
      </c>
      <c r="F54">
        <v>25.783000000000001</v>
      </c>
      <c r="G54">
        <v>25.783000000000001</v>
      </c>
      <c r="H54">
        <v>0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10</v>
      </c>
      <c r="D55">
        <v>36.527500000000003</v>
      </c>
      <c r="E55">
        <v>36.527500000000003</v>
      </c>
      <c r="F55">
        <v>28.675750000000001</v>
      </c>
      <c r="G55">
        <v>28.675750000000001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10</v>
      </c>
      <c r="D56">
        <v>39.800249999999998</v>
      </c>
      <c r="E56">
        <v>39.800249999999998</v>
      </c>
      <c r="F56">
        <v>25.279499999999999</v>
      </c>
      <c r="G56">
        <v>25.279499999999999</v>
      </c>
      <c r="H56">
        <v>0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10</v>
      </c>
      <c r="D57">
        <v>26.542999999999999</v>
      </c>
      <c r="E57">
        <v>26.542999999999999</v>
      </c>
      <c r="F57">
        <v>26.623750000000001</v>
      </c>
      <c r="G57">
        <v>26.623750000000001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10</v>
      </c>
      <c r="D58">
        <v>24.87575</v>
      </c>
      <c r="E58">
        <v>24.87575</v>
      </c>
      <c r="F58">
        <v>27.711500000000001</v>
      </c>
      <c r="G58">
        <v>27.711500000000001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10</v>
      </c>
      <c r="D59">
        <v>38.265999999999998</v>
      </c>
      <c r="E59">
        <v>38.265999999999998</v>
      </c>
      <c r="F59">
        <v>28.827750000000002</v>
      </c>
      <c r="G59">
        <v>28.827750000000002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10</v>
      </c>
      <c r="D60">
        <v>38.009500000000003</v>
      </c>
      <c r="E60">
        <v>38.009500000000003</v>
      </c>
      <c r="F60">
        <v>22.804749999999999</v>
      </c>
      <c r="G60">
        <v>22.804749999999999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10</v>
      </c>
      <c r="D61">
        <v>38.465499999999999</v>
      </c>
      <c r="E61">
        <v>38.465499999999999</v>
      </c>
      <c r="F61">
        <v>23.0565</v>
      </c>
      <c r="G61">
        <v>23.0565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10</v>
      </c>
      <c r="D62">
        <v>26.92775</v>
      </c>
      <c r="E62">
        <v>26.92775</v>
      </c>
      <c r="F62">
        <v>41.244250000000001</v>
      </c>
      <c r="G62">
        <v>41.244250000000001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10</v>
      </c>
      <c r="D63">
        <v>29.26</v>
      </c>
      <c r="E63">
        <v>29.26</v>
      </c>
      <c r="F63">
        <v>40.436750000000004</v>
      </c>
      <c r="G63">
        <v>40.436750000000004</v>
      </c>
      <c r="H63">
        <v>0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10</v>
      </c>
      <c r="D64">
        <v>28.428750000000001</v>
      </c>
      <c r="E64">
        <v>28.428750000000001</v>
      </c>
      <c r="F64">
        <v>29.297999999999998</v>
      </c>
      <c r="G64">
        <v>29.297999999999998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10</v>
      </c>
      <c r="D65">
        <v>29.678000000000001</v>
      </c>
      <c r="E65">
        <v>29.678000000000001</v>
      </c>
      <c r="F65">
        <v>28.324249999999999</v>
      </c>
      <c r="G65">
        <v>28.324249999999999</v>
      </c>
      <c r="H65">
        <v>0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10</v>
      </c>
      <c r="D66">
        <v>27.5975</v>
      </c>
      <c r="E66">
        <v>27.5975</v>
      </c>
      <c r="F66">
        <v>38.664999999999999</v>
      </c>
      <c r="G66">
        <v>38.664999999999999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10</v>
      </c>
      <c r="D67">
        <v>28.395499999999998</v>
      </c>
      <c r="E67">
        <v>28.395499999999998</v>
      </c>
      <c r="F67">
        <v>28.034500000000001</v>
      </c>
      <c r="G67">
        <v>28.034500000000001</v>
      </c>
      <c r="H67">
        <v>0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10</v>
      </c>
      <c r="D68">
        <v>38.84075</v>
      </c>
      <c r="E68">
        <v>38.84075</v>
      </c>
      <c r="F68">
        <v>28.775500000000001</v>
      </c>
      <c r="G68">
        <v>28.775500000000001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10</v>
      </c>
      <c r="D69">
        <v>39.624499999999998</v>
      </c>
      <c r="E69">
        <v>39.624499999999998</v>
      </c>
      <c r="F69">
        <v>38.527250000000002</v>
      </c>
      <c r="G69">
        <v>38.527250000000002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10</v>
      </c>
      <c r="D70">
        <v>27.388500000000001</v>
      </c>
      <c r="E70">
        <v>27.388500000000001</v>
      </c>
      <c r="F70">
        <v>26.257999999999999</v>
      </c>
      <c r="G70">
        <v>26.257999999999999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10</v>
      </c>
      <c r="D71">
        <v>27.502500000000001</v>
      </c>
      <c r="E71">
        <v>27.502500000000001</v>
      </c>
      <c r="F71">
        <v>39.33</v>
      </c>
      <c r="G71">
        <v>39.33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10</v>
      </c>
      <c r="D72">
        <v>23.759499999999999</v>
      </c>
      <c r="E72">
        <v>23.759499999999999</v>
      </c>
      <c r="F72">
        <v>40.180250000000001</v>
      </c>
      <c r="G72">
        <v>40.180250000000001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10</v>
      </c>
      <c r="D73">
        <v>28.709</v>
      </c>
      <c r="E73">
        <v>28.709</v>
      </c>
      <c r="F73">
        <v>37.862250000000003</v>
      </c>
      <c r="G73">
        <v>37.862250000000003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10</v>
      </c>
      <c r="D74">
        <v>24.885249999999999</v>
      </c>
      <c r="E74">
        <v>24.885249999999999</v>
      </c>
      <c r="F74">
        <v>22.187249999999999</v>
      </c>
      <c r="G74">
        <v>22.187249999999999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10</v>
      </c>
      <c r="D75">
        <v>36.109499999999997</v>
      </c>
      <c r="E75">
        <v>36.109499999999997</v>
      </c>
      <c r="F75">
        <v>26.18675</v>
      </c>
      <c r="G75">
        <v>26.18675</v>
      </c>
      <c r="H75">
        <v>1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10</v>
      </c>
      <c r="D76">
        <v>42.968499999999999</v>
      </c>
      <c r="E76">
        <v>42.968499999999999</v>
      </c>
      <c r="F76">
        <v>24.795000000000002</v>
      </c>
      <c r="G76">
        <v>24.795000000000002</v>
      </c>
      <c r="H76">
        <v>0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10</v>
      </c>
      <c r="D77">
        <v>26.4575</v>
      </c>
      <c r="E77">
        <v>26.4575</v>
      </c>
      <c r="F77">
        <v>25.85425</v>
      </c>
      <c r="G77">
        <v>25.85425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10</v>
      </c>
      <c r="D78">
        <v>41.23</v>
      </c>
      <c r="E78">
        <v>41.23</v>
      </c>
      <c r="F78">
        <v>29.716000000000001</v>
      </c>
      <c r="G78">
        <v>29.716000000000001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10</v>
      </c>
      <c r="D79">
        <v>39.724249999999998</v>
      </c>
      <c r="E79">
        <v>39.724249999999998</v>
      </c>
      <c r="F79">
        <v>29.497499999999999</v>
      </c>
      <c r="G79">
        <v>29.497499999999999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10</v>
      </c>
      <c r="D80">
        <v>36.313749999999999</v>
      </c>
      <c r="E80">
        <v>36.313749999999999</v>
      </c>
      <c r="F80">
        <v>26.984749999999998</v>
      </c>
      <c r="G80">
        <v>26.984749999999998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10</v>
      </c>
      <c r="D81">
        <v>25.341249999999999</v>
      </c>
      <c r="E81">
        <v>25.341249999999999</v>
      </c>
      <c r="F81">
        <v>28.77075</v>
      </c>
      <c r="G81">
        <v>28.77075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10</v>
      </c>
      <c r="D82">
        <v>28.143750000000001</v>
      </c>
      <c r="E82">
        <v>28.143750000000001</v>
      </c>
      <c r="F82">
        <v>29.9345</v>
      </c>
      <c r="G82">
        <v>29.9345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10</v>
      </c>
      <c r="D83">
        <v>27.151</v>
      </c>
      <c r="E83">
        <v>27.151</v>
      </c>
      <c r="F83">
        <v>21.370249999999999</v>
      </c>
      <c r="G83">
        <v>21.370249999999999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10</v>
      </c>
      <c r="D84">
        <v>26.068000000000001</v>
      </c>
      <c r="E84">
        <v>26.068000000000001</v>
      </c>
      <c r="F84">
        <v>26.775749999999999</v>
      </c>
      <c r="G84">
        <v>26.775749999999999</v>
      </c>
      <c r="H84">
        <v>0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10</v>
      </c>
      <c r="D85">
        <v>27.132000000000001</v>
      </c>
      <c r="E85">
        <v>27.132000000000001</v>
      </c>
      <c r="F85">
        <v>22.553000000000001</v>
      </c>
      <c r="G85">
        <v>22.553000000000001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10</v>
      </c>
      <c r="D86">
        <v>41.111249999999998</v>
      </c>
      <c r="E86">
        <v>41.111249999999998</v>
      </c>
      <c r="F86">
        <v>25.806750000000001</v>
      </c>
      <c r="G86">
        <v>25.806750000000001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10</v>
      </c>
      <c r="D87">
        <v>30.447500000000002</v>
      </c>
      <c r="E87">
        <v>30.447500000000002</v>
      </c>
      <c r="F87">
        <v>28.72325</v>
      </c>
      <c r="G87">
        <v>28.72325</v>
      </c>
      <c r="H87">
        <v>0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10</v>
      </c>
      <c r="D88">
        <v>40.109000000000002</v>
      </c>
      <c r="E88">
        <v>40.109000000000002</v>
      </c>
      <c r="F88">
        <v>26.419499999999999</v>
      </c>
      <c r="G88">
        <v>26.419499999999999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10</v>
      </c>
      <c r="D89">
        <v>27.298249999999999</v>
      </c>
      <c r="E89">
        <v>27.298249999999999</v>
      </c>
      <c r="F89">
        <v>25.811499999999999</v>
      </c>
      <c r="G89">
        <v>25.811499999999999</v>
      </c>
      <c r="H89">
        <v>0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10</v>
      </c>
      <c r="D90">
        <v>40.222999999999999</v>
      </c>
      <c r="E90">
        <v>40.222999999999999</v>
      </c>
      <c r="F90">
        <v>42.583750000000002</v>
      </c>
      <c r="G90">
        <v>42.583750000000002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10</v>
      </c>
      <c r="D91">
        <v>41.263249999999999</v>
      </c>
      <c r="E91">
        <v>41.263249999999999</v>
      </c>
      <c r="F91">
        <v>23.15625</v>
      </c>
      <c r="G91">
        <v>23.15625</v>
      </c>
      <c r="H91">
        <v>0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10</v>
      </c>
      <c r="D92">
        <v>25.464749999999999</v>
      </c>
      <c r="E92">
        <v>25.464749999999999</v>
      </c>
      <c r="F92">
        <v>40.047249999999998</v>
      </c>
      <c r="G92">
        <v>40.047249999999998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10</v>
      </c>
      <c r="D93">
        <v>30.56625</v>
      </c>
      <c r="E93">
        <v>30.56625</v>
      </c>
      <c r="F93">
        <v>24.785499999999999</v>
      </c>
      <c r="G93">
        <v>24.785499999999999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10</v>
      </c>
      <c r="D94">
        <v>29.17925</v>
      </c>
      <c r="E94">
        <v>29.17925</v>
      </c>
      <c r="F94">
        <v>26.295999999999999</v>
      </c>
      <c r="G94">
        <v>26.295999999999999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10</v>
      </c>
      <c r="D95">
        <v>25.521750000000001</v>
      </c>
      <c r="E95">
        <v>25.521750000000001</v>
      </c>
      <c r="F95">
        <v>22.543500000000002</v>
      </c>
      <c r="G95">
        <v>22.543500000000002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10</v>
      </c>
      <c r="D96">
        <v>29.592500000000001</v>
      </c>
      <c r="E96">
        <v>29.592500000000001</v>
      </c>
      <c r="F96">
        <v>38.441749999999999</v>
      </c>
      <c r="G96">
        <v>38.441749999999999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10</v>
      </c>
      <c r="D97">
        <v>29.388249999999999</v>
      </c>
      <c r="E97">
        <v>29.388249999999999</v>
      </c>
      <c r="F97">
        <v>39.453499999999998</v>
      </c>
      <c r="G97">
        <v>39.453499999999998</v>
      </c>
      <c r="H97">
        <v>0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10</v>
      </c>
      <c r="D98">
        <v>26.0395</v>
      </c>
      <c r="E98">
        <v>26.0395</v>
      </c>
      <c r="F98">
        <v>26.27225</v>
      </c>
      <c r="G98">
        <v>26.27225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10</v>
      </c>
      <c r="D99">
        <v>25.46</v>
      </c>
      <c r="E99">
        <v>25.46</v>
      </c>
      <c r="F99">
        <v>43.1205</v>
      </c>
      <c r="G99">
        <v>43.1205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10</v>
      </c>
      <c r="D100">
        <v>28.4145</v>
      </c>
      <c r="E100">
        <v>28.4145</v>
      </c>
      <c r="F100">
        <v>28.058250000000001</v>
      </c>
      <c r="G100">
        <v>28.058250000000001</v>
      </c>
      <c r="H100">
        <v>0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10</v>
      </c>
      <c r="D101">
        <v>29.507000000000001</v>
      </c>
      <c r="E101">
        <v>29.507000000000001</v>
      </c>
      <c r="F101">
        <v>36.536999999999999</v>
      </c>
      <c r="G101">
        <v>36.536999999999999</v>
      </c>
      <c r="H101">
        <v>0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10</v>
      </c>
      <c r="D102">
        <v>28.40025</v>
      </c>
      <c r="E102">
        <v>28.40025</v>
      </c>
      <c r="F102">
        <v>25.4315</v>
      </c>
      <c r="G102">
        <v>25.4315</v>
      </c>
      <c r="H102">
        <v>0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10</v>
      </c>
      <c r="D103">
        <v>40.588749999999997</v>
      </c>
      <c r="E103">
        <v>40.588749999999997</v>
      </c>
      <c r="F103">
        <v>27.968</v>
      </c>
      <c r="G103">
        <v>27.968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10</v>
      </c>
      <c r="D104">
        <v>42.792749999999998</v>
      </c>
      <c r="E104">
        <v>42.792749999999998</v>
      </c>
      <c r="F104">
        <v>30.908249999999999</v>
      </c>
      <c r="G104">
        <v>30.908249999999999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10</v>
      </c>
      <c r="D105">
        <v>42.070749999999997</v>
      </c>
      <c r="E105">
        <v>42.070749999999997</v>
      </c>
      <c r="F105">
        <v>27.184249999999999</v>
      </c>
      <c r="G105">
        <v>27.184249999999999</v>
      </c>
      <c r="H105">
        <v>0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10</v>
      </c>
      <c r="D106">
        <v>37.971499999999999</v>
      </c>
      <c r="E106">
        <v>37.971499999999999</v>
      </c>
      <c r="F106">
        <v>28.775500000000001</v>
      </c>
      <c r="G106">
        <v>28.775500000000001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10</v>
      </c>
      <c r="D107">
        <v>22.344000000000001</v>
      </c>
      <c r="E107">
        <v>22.344000000000001</v>
      </c>
      <c r="F107">
        <v>30.381</v>
      </c>
      <c r="G107">
        <v>30.381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10</v>
      </c>
      <c r="D108">
        <v>38.436999999999998</v>
      </c>
      <c r="E108">
        <v>38.436999999999998</v>
      </c>
      <c r="F108">
        <v>27.1035</v>
      </c>
      <c r="G108">
        <v>27.1035</v>
      </c>
      <c r="H108">
        <v>1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10</v>
      </c>
      <c r="D109">
        <v>37.520249999999997</v>
      </c>
      <c r="E109">
        <v>37.520249999999997</v>
      </c>
      <c r="F109">
        <v>41.918750000000003</v>
      </c>
      <c r="G109">
        <v>41.918750000000003</v>
      </c>
      <c r="H109">
        <v>0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10</v>
      </c>
      <c r="D110">
        <v>29.95825</v>
      </c>
      <c r="E110">
        <v>29.95825</v>
      </c>
      <c r="F110">
        <v>23.593250000000001</v>
      </c>
      <c r="G110">
        <v>23.593250000000001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10</v>
      </c>
      <c r="D111">
        <v>40.317999999999998</v>
      </c>
      <c r="E111">
        <v>40.317999999999998</v>
      </c>
      <c r="F111">
        <v>26.709250000000001</v>
      </c>
      <c r="G111">
        <v>26.709250000000001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10</v>
      </c>
      <c r="D112">
        <v>25.949249999999999</v>
      </c>
      <c r="E112">
        <v>25.949249999999999</v>
      </c>
      <c r="F112">
        <v>24.500499999999999</v>
      </c>
      <c r="G112">
        <v>24.500499999999999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10</v>
      </c>
      <c r="D113">
        <v>42.655000000000001</v>
      </c>
      <c r="E113">
        <v>42.655000000000001</v>
      </c>
      <c r="F113">
        <v>25.108499999999999</v>
      </c>
      <c r="G113">
        <v>25.108499999999999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10</v>
      </c>
      <c r="D114">
        <v>39.843000000000004</v>
      </c>
      <c r="E114">
        <v>39.843000000000004</v>
      </c>
      <c r="F114">
        <v>25.141749999999998</v>
      </c>
      <c r="G114">
        <v>25.141749999999998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10</v>
      </c>
      <c r="D115">
        <v>30.433250000000001</v>
      </c>
      <c r="E115">
        <v>30.433250000000001</v>
      </c>
      <c r="F115">
        <v>28.19125</v>
      </c>
      <c r="G115">
        <v>28.19125</v>
      </c>
      <c r="H115">
        <v>0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10</v>
      </c>
      <c r="D116">
        <v>29.54975</v>
      </c>
      <c r="E116">
        <v>29.54975</v>
      </c>
      <c r="F116">
        <v>43.429250000000003</v>
      </c>
      <c r="G116">
        <v>43.429250000000003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10</v>
      </c>
      <c r="D117">
        <v>24.681000000000001</v>
      </c>
      <c r="E117">
        <v>24.681000000000001</v>
      </c>
      <c r="F117">
        <v>28.552250000000001</v>
      </c>
      <c r="G117">
        <v>28.552250000000001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10</v>
      </c>
      <c r="D118">
        <v>29.198250000000002</v>
      </c>
      <c r="E118">
        <v>29.198250000000002</v>
      </c>
      <c r="F118">
        <v>27.835000000000001</v>
      </c>
      <c r="G118">
        <v>27.835000000000001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10</v>
      </c>
      <c r="D119">
        <v>23.816500000000001</v>
      </c>
      <c r="E119">
        <v>23.816500000000001</v>
      </c>
      <c r="F119">
        <v>24.818750000000001</v>
      </c>
      <c r="G119">
        <v>24.818750000000001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10</v>
      </c>
      <c r="D120">
        <v>40.987749999999998</v>
      </c>
      <c r="E120">
        <v>40.987749999999998</v>
      </c>
      <c r="F120">
        <v>43.025500000000001</v>
      </c>
      <c r="G120">
        <v>43.025500000000001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10</v>
      </c>
      <c r="D121">
        <v>23.009</v>
      </c>
      <c r="E121">
        <v>23.009</v>
      </c>
      <c r="F121">
        <v>26.861249999999998</v>
      </c>
      <c r="G121">
        <v>26.861249999999998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10</v>
      </c>
      <c r="D122">
        <v>28.172249999999998</v>
      </c>
      <c r="E122">
        <v>28.172249999999998</v>
      </c>
      <c r="F122">
        <v>26.110749999999999</v>
      </c>
      <c r="G122">
        <v>26.110749999999999</v>
      </c>
      <c r="H122">
        <v>0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10</v>
      </c>
      <c r="D123">
        <v>27.407499999999999</v>
      </c>
      <c r="E123">
        <v>27.407499999999999</v>
      </c>
      <c r="F123">
        <v>38</v>
      </c>
      <c r="G123">
        <v>38</v>
      </c>
      <c r="H123">
        <v>0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10</v>
      </c>
      <c r="D124">
        <v>29.54975</v>
      </c>
      <c r="E124">
        <v>29.54975</v>
      </c>
      <c r="F124">
        <v>28.77075</v>
      </c>
      <c r="G124">
        <v>28.77075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10</v>
      </c>
      <c r="D125">
        <v>42.94</v>
      </c>
      <c r="E125">
        <v>42.94</v>
      </c>
      <c r="F125">
        <v>39.567500000000003</v>
      </c>
      <c r="G125">
        <v>39.567500000000003</v>
      </c>
      <c r="H125">
        <v>0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10</v>
      </c>
      <c r="D126">
        <v>28.994</v>
      </c>
      <c r="E126">
        <v>28.994</v>
      </c>
      <c r="F126">
        <v>39.814500000000002</v>
      </c>
      <c r="G126">
        <v>39.814500000000002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10</v>
      </c>
      <c r="D127">
        <v>39.4345</v>
      </c>
      <c r="E127">
        <v>39.4345</v>
      </c>
      <c r="F127">
        <v>40.536499999999997</v>
      </c>
      <c r="G127">
        <v>40.536499999999997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10</v>
      </c>
      <c r="D128">
        <v>24.946999999999999</v>
      </c>
      <c r="E128">
        <v>24.946999999999999</v>
      </c>
      <c r="F128">
        <v>31.112500000000001</v>
      </c>
      <c r="G128">
        <v>31.112500000000001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10</v>
      </c>
      <c r="D129">
        <v>25.455249999999999</v>
      </c>
      <c r="E129">
        <v>25.455249999999999</v>
      </c>
      <c r="F129">
        <v>24.476749999999999</v>
      </c>
      <c r="G129">
        <v>24.476749999999999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10</v>
      </c>
      <c r="D130">
        <v>26.8565</v>
      </c>
      <c r="E130">
        <v>26.8565</v>
      </c>
      <c r="F130">
        <v>29.915500000000002</v>
      </c>
      <c r="G130">
        <v>29.915500000000002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10</v>
      </c>
      <c r="D131">
        <v>26.0395</v>
      </c>
      <c r="E131">
        <v>26.0395</v>
      </c>
      <c r="F131">
        <v>37.734000000000002</v>
      </c>
      <c r="G131">
        <v>37.734000000000002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10</v>
      </c>
      <c r="D132">
        <v>27.645</v>
      </c>
      <c r="E132">
        <v>27.645</v>
      </c>
      <c r="F132">
        <v>29.9725</v>
      </c>
      <c r="G132">
        <v>29.9725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10</v>
      </c>
      <c r="D133">
        <v>41.3155</v>
      </c>
      <c r="E133">
        <v>41.3155</v>
      </c>
      <c r="F133">
        <v>40.451000000000001</v>
      </c>
      <c r="G133">
        <v>40.451000000000001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10</v>
      </c>
      <c r="D134">
        <v>22.519749999999998</v>
      </c>
      <c r="E134">
        <v>22.519749999999998</v>
      </c>
      <c r="F134">
        <v>27.307749999999999</v>
      </c>
      <c r="G134">
        <v>27.307749999999999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10</v>
      </c>
      <c r="D135">
        <v>39.026000000000003</v>
      </c>
      <c r="E135">
        <v>39.026000000000003</v>
      </c>
      <c r="F135">
        <v>28.680499999999999</v>
      </c>
      <c r="G135">
        <v>28.680499999999999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10</v>
      </c>
      <c r="D136">
        <v>23.65025</v>
      </c>
      <c r="E136">
        <v>23.65025</v>
      </c>
      <c r="F136">
        <v>28.656749999999999</v>
      </c>
      <c r="G136">
        <v>28.656749999999999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10</v>
      </c>
      <c r="D137">
        <v>38.375250000000001</v>
      </c>
      <c r="E137">
        <v>38.375250000000001</v>
      </c>
      <c r="F137">
        <v>41.372500000000002</v>
      </c>
      <c r="G137">
        <v>41.372500000000002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10</v>
      </c>
      <c r="D138">
        <v>24.201250000000002</v>
      </c>
      <c r="E138">
        <v>24.201250000000002</v>
      </c>
      <c r="F138">
        <v>38.194749999999999</v>
      </c>
      <c r="G138">
        <v>38.194749999999999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10</v>
      </c>
      <c r="D139">
        <v>39.871499999999997</v>
      </c>
      <c r="E139">
        <v>39.871499999999997</v>
      </c>
      <c r="F139">
        <v>29.00825</v>
      </c>
      <c r="G139">
        <v>29.00825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10</v>
      </c>
      <c r="D140">
        <v>40.052</v>
      </c>
      <c r="E140">
        <v>40.052</v>
      </c>
      <c r="F140">
        <v>29.8965</v>
      </c>
      <c r="G140">
        <v>29.8965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10</v>
      </c>
      <c r="D141">
        <v>39.311</v>
      </c>
      <c r="E141">
        <v>39.311</v>
      </c>
      <c r="F141">
        <v>28.385999999999999</v>
      </c>
      <c r="G141">
        <v>28.385999999999999</v>
      </c>
      <c r="H141">
        <v>0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10</v>
      </c>
      <c r="D142">
        <v>25.873249999999999</v>
      </c>
      <c r="E142">
        <v>25.873249999999999</v>
      </c>
      <c r="F142">
        <v>28.409749999999999</v>
      </c>
      <c r="G142">
        <v>28.409749999999999</v>
      </c>
      <c r="H142">
        <v>0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10</v>
      </c>
      <c r="D143">
        <v>26.904</v>
      </c>
      <c r="E143">
        <v>26.904</v>
      </c>
      <c r="F143">
        <v>30.03425</v>
      </c>
      <c r="G143">
        <v>30.03425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10</v>
      </c>
      <c r="D144">
        <v>25.588249999999999</v>
      </c>
      <c r="E144">
        <v>25.588249999999999</v>
      </c>
      <c r="F144">
        <v>22.210999999999999</v>
      </c>
      <c r="G144">
        <v>22.210999999999999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10</v>
      </c>
      <c r="D145">
        <v>26.010999999999999</v>
      </c>
      <c r="E145">
        <v>26.010999999999999</v>
      </c>
      <c r="F145">
        <v>28.43825</v>
      </c>
      <c r="G145">
        <v>28.43825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10</v>
      </c>
      <c r="D146">
        <v>23.184750000000001</v>
      </c>
      <c r="E146">
        <v>23.184750000000001</v>
      </c>
      <c r="F146">
        <v>25.588249999999999</v>
      </c>
      <c r="G146">
        <v>25.588249999999999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10</v>
      </c>
      <c r="D147">
        <v>25.611999999999998</v>
      </c>
      <c r="E147">
        <v>25.611999999999998</v>
      </c>
      <c r="F147">
        <v>43.262999999999998</v>
      </c>
      <c r="G147">
        <v>43.262999999999998</v>
      </c>
      <c r="H147">
        <v>0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10</v>
      </c>
      <c r="D148">
        <v>25.17606</v>
      </c>
      <c r="E148">
        <v>25.17606</v>
      </c>
      <c r="F148">
        <v>27.279250000000001</v>
      </c>
      <c r="G148">
        <v>27.279250000000001</v>
      </c>
      <c r="H148">
        <v>0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10</v>
      </c>
      <c r="D149">
        <v>43.1205</v>
      </c>
      <c r="E149">
        <v>43.1205</v>
      </c>
      <c r="F149">
        <v>37.20675</v>
      </c>
      <c r="G149">
        <v>37.20675</v>
      </c>
      <c r="H149">
        <v>0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10</v>
      </c>
      <c r="D150">
        <v>27.070250000000001</v>
      </c>
      <c r="E150">
        <v>27.070250000000001</v>
      </c>
      <c r="F150">
        <v>28.219750000000001</v>
      </c>
      <c r="G150">
        <v>28.219750000000001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10</v>
      </c>
      <c r="D151">
        <v>28.186499999999999</v>
      </c>
      <c r="E151">
        <v>28.186499999999999</v>
      </c>
      <c r="F151">
        <v>27.326750000000001</v>
      </c>
      <c r="G151">
        <v>27.326750000000001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10</v>
      </c>
      <c r="D152">
        <v>22.529250000000001</v>
      </c>
      <c r="E152">
        <v>22.529250000000001</v>
      </c>
      <c r="F152">
        <v>39.999749999999999</v>
      </c>
      <c r="G152">
        <v>39.999749999999999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10</v>
      </c>
      <c r="D153">
        <v>28.960750000000001</v>
      </c>
      <c r="E153">
        <v>28.960750000000001</v>
      </c>
      <c r="F153">
        <v>29.853750000000002</v>
      </c>
      <c r="G153">
        <v>29.853750000000002</v>
      </c>
      <c r="H153">
        <v>0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10</v>
      </c>
      <c r="D154">
        <v>38.84075</v>
      </c>
      <c r="E154">
        <v>38.84075</v>
      </c>
      <c r="F154">
        <v>26.18675</v>
      </c>
      <c r="G154">
        <v>26.18675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10</v>
      </c>
      <c r="D155">
        <v>30.02</v>
      </c>
      <c r="E155">
        <v>30.02</v>
      </c>
      <c r="F155">
        <v>26.638000000000002</v>
      </c>
      <c r="G155">
        <v>26.638000000000002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10</v>
      </c>
      <c r="D156">
        <v>29.160250000000001</v>
      </c>
      <c r="E156">
        <v>29.160250000000001</v>
      </c>
      <c r="F156">
        <v>40.222999999999999</v>
      </c>
      <c r="G156">
        <v>40.222999999999999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10</v>
      </c>
      <c r="D157">
        <v>28.343250000000001</v>
      </c>
      <c r="E157">
        <v>28.343250000000001</v>
      </c>
      <c r="F157">
        <v>25.934999999999999</v>
      </c>
      <c r="G157">
        <v>25.934999999999999</v>
      </c>
      <c r="H157">
        <v>0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10</v>
      </c>
      <c r="D158">
        <v>38.859749999999998</v>
      </c>
      <c r="E158">
        <v>38.859749999999998</v>
      </c>
      <c r="F158">
        <v>30.457000000000001</v>
      </c>
      <c r="G158">
        <v>30.457000000000001</v>
      </c>
      <c r="H158">
        <v>2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10</v>
      </c>
      <c r="D159">
        <v>24.809249999999999</v>
      </c>
      <c r="E159">
        <v>24.809249999999999</v>
      </c>
      <c r="F159">
        <v>42.398499999999999</v>
      </c>
      <c r="G159">
        <v>42.398499999999999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10</v>
      </c>
      <c r="D160">
        <v>24.951750000000001</v>
      </c>
      <c r="E160">
        <v>24.951750000000001</v>
      </c>
      <c r="F160">
        <v>28.243500000000001</v>
      </c>
      <c r="G160">
        <v>28.243500000000001</v>
      </c>
      <c r="H160">
        <v>0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10</v>
      </c>
      <c r="D161">
        <v>26.827999999999999</v>
      </c>
      <c r="E161">
        <v>26.827999999999999</v>
      </c>
      <c r="F161">
        <v>31.373750000000001</v>
      </c>
      <c r="G161">
        <v>31.373750000000001</v>
      </c>
      <c r="H161">
        <v>0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10</v>
      </c>
      <c r="D162">
        <v>26.343499999999999</v>
      </c>
      <c r="E162">
        <v>26.343499999999999</v>
      </c>
      <c r="F162">
        <v>26.367249999999999</v>
      </c>
      <c r="G162">
        <v>26.367249999999999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10</v>
      </c>
      <c r="D163">
        <v>29.744499999999999</v>
      </c>
      <c r="E163">
        <v>29.744499999999999</v>
      </c>
      <c r="F163">
        <v>37.881250000000001</v>
      </c>
      <c r="G163">
        <v>37.881250000000001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10</v>
      </c>
      <c r="D164">
        <v>25.702249999999999</v>
      </c>
      <c r="E164">
        <v>25.702249999999999</v>
      </c>
      <c r="F164">
        <v>37.710250000000002</v>
      </c>
      <c r="G164">
        <v>37.710250000000002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10</v>
      </c>
      <c r="D165">
        <v>42.198999999999998</v>
      </c>
      <c r="E165">
        <v>42.198999999999998</v>
      </c>
      <c r="F165">
        <v>24.54325</v>
      </c>
      <c r="G165">
        <v>24.54325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10</v>
      </c>
      <c r="D166">
        <v>23.707249999999998</v>
      </c>
      <c r="E166">
        <v>23.707249999999998</v>
      </c>
      <c r="F166">
        <v>28.742249999999999</v>
      </c>
      <c r="G166">
        <v>28.742249999999999</v>
      </c>
      <c r="H166">
        <v>0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10</v>
      </c>
      <c r="D167">
        <v>28.803999999999998</v>
      </c>
      <c r="E167">
        <v>28.803999999999998</v>
      </c>
      <c r="F167">
        <v>25.165500000000002</v>
      </c>
      <c r="G167">
        <v>25.165500000000002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10</v>
      </c>
      <c r="D168">
        <v>29.469000000000001</v>
      </c>
      <c r="E168">
        <v>29.469000000000001</v>
      </c>
      <c r="F168">
        <v>39.728999999999999</v>
      </c>
      <c r="G168">
        <v>39.728999999999999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10</v>
      </c>
      <c r="D169">
        <v>26.319749999999999</v>
      </c>
      <c r="E169">
        <v>26.319749999999999</v>
      </c>
      <c r="F169">
        <v>40.123249999999999</v>
      </c>
      <c r="G169">
        <v>40.123249999999999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10</v>
      </c>
      <c r="D170">
        <v>40.607750000000003</v>
      </c>
      <c r="E170">
        <v>40.607750000000003</v>
      </c>
      <c r="F170">
        <v>26.785250000000001</v>
      </c>
      <c r="G170">
        <v>26.785250000000001</v>
      </c>
      <c r="H170">
        <v>0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10</v>
      </c>
      <c r="D171">
        <v>24.942250000000001</v>
      </c>
      <c r="E171">
        <v>24.942250000000001</v>
      </c>
      <c r="F171">
        <v>43.357999999999997</v>
      </c>
      <c r="G171">
        <v>43.357999999999997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10</v>
      </c>
      <c r="D172">
        <v>29.269500000000001</v>
      </c>
      <c r="E172">
        <v>29.269500000000001</v>
      </c>
      <c r="F172">
        <v>26.970500000000001</v>
      </c>
      <c r="G172">
        <v>26.970500000000001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10</v>
      </c>
      <c r="D173">
        <v>26.733000000000001</v>
      </c>
      <c r="E173">
        <v>26.733000000000001</v>
      </c>
      <c r="F173">
        <v>23.978000000000002</v>
      </c>
      <c r="G173">
        <v>23.978000000000002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10</v>
      </c>
      <c r="D174">
        <v>29.782499999999999</v>
      </c>
      <c r="E174">
        <v>29.782499999999999</v>
      </c>
      <c r="F174">
        <v>25.24625</v>
      </c>
      <c r="G174">
        <v>25.24625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10</v>
      </c>
      <c r="D175">
        <v>41.29175</v>
      </c>
      <c r="E175">
        <v>41.29175</v>
      </c>
      <c r="F175">
        <v>42.52675</v>
      </c>
      <c r="G175">
        <v>42.52675</v>
      </c>
      <c r="H175">
        <v>0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10</v>
      </c>
      <c r="D176">
        <v>26.823250000000002</v>
      </c>
      <c r="E176">
        <v>26.823250000000002</v>
      </c>
      <c r="F176">
        <v>29.079499999999999</v>
      </c>
      <c r="G176">
        <v>29.079499999999999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10</v>
      </c>
      <c r="D177">
        <v>38.284999999999997</v>
      </c>
      <c r="E177">
        <v>38.284999999999997</v>
      </c>
      <c r="F177">
        <v>27.640250000000002</v>
      </c>
      <c r="G177">
        <v>27.640250000000002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10</v>
      </c>
      <c r="D178">
        <v>22.182500000000001</v>
      </c>
      <c r="E178">
        <v>22.182500000000001</v>
      </c>
      <c r="F178">
        <v>39.828749999999999</v>
      </c>
      <c r="G178">
        <v>39.828749999999999</v>
      </c>
      <c r="H178">
        <v>0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10</v>
      </c>
      <c r="D179">
        <v>37.24</v>
      </c>
      <c r="E179">
        <v>37.24</v>
      </c>
      <c r="F179">
        <v>38.494</v>
      </c>
      <c r="G179">
        <v>38.494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10</v>
      </c>
      <c r="D180">
        <v>24.647749999999998</v>
      </c>
      <c r="E180">
        <v>24.647749999999998</v>
      </c>
      <c r="F180">
        <v>29.34075</v>
      </c>
      <c r="G180">
        <v>29.34075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10</v>
      </c>
      <c r="D181">
        <v>27.341000000000001</v>
      </c>
      <c r="E181">
        <v>27.341000000000001</v>
      </c>
      <c r="F181">
        <v>29.858499999999999</v>
      </c>
      <c r="G181">
        <v>29.858499999999999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10</v>
      </c>
      <c r="D182">
        <v>29.027249999999999</v>
      </c>
      <c r="E182">
        <v>29.027249999999999</v>
      </c>
      <c r="F182">
        <v>23.8355</v>
      </c>
      <c r="G182">
        <v>23.8355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10</v>
      </c>
      <c r="D183">
        <v>26.452750000000002</v>
      </c>
      <c r="E183">
        <v>26.452750000000002</v>
      </c>
      <c r="F183">
        <v>27.53575</v>
      </c>
      <c r="G183">
        <v>27.53575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10</v>
      </c>
      <c r="D184">
        <v>31.335750000000001</v>
      </c>
      <c r="E184">
        <v>31.335750000000001</v>
      </c>
      <c r="F184">
        <v>26.604749999999999</v>
      </c>
      <c r="G184">
        <v>26.604749999999999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10</v>
      </c>
      <c r="D185">
        <v>26.889749999999999</v>
      </c>
      <c r="E185">
        <v>26.889749999999999</v>
      </c>
      <c r="F185">
        <v>26.044250000000002</v>
      </c>
      <c r="G185">
        <v>26.044250000000002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10</v>
      </c>
      <c r="D186">
        <v>26.609500000000001</v>
      </c>
      <c r="E186">
        <v>26.609500000000001</v>
      </c>
      <c r="F186">
        <v>40.080500000000001</v>
      </c>
      <c r="G186">
        <v>40.080500000000001</v>
      </c>
      <c r="H186">
        <v>0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10</v>
      </c>
      <c r="D187">
        <v>26.713999999999999</v>
      </c>
      <c r="E187">
        <v>26.713999999999999</v>
      </c>
      <c r="F187">
        <v>24.585999999999999</v>
      </c>
      <c r="G187">
        <v>24.585999999999999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10</v>
      </c>
      <c r="D188">
        <v>39.558</v>
      </c>
      <c r="E188">
        <v>39.558</v>
      </c>
      <c r="F188">
        <v>25.958749999999998</v>
      </c>
      <c r="G188">
        <v>25.958749999999998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10</v>
      </c>
      <c r="D189">
        <v>25.9635</v>
      </c>
      <c r="E189">
        <v>25.9635</v>
      </c>
      <c r="F189">
        <v>38.769500000000001</v>
      </c>
      <c r="G189">
        <v>38.769500000000001</v>
      </c>
      <c r="H189">
        <v>0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10</v>
      </c>
      <c r="D190">
        <v>27.602250000000002</v>
      </c>
      <c r="E190">
        <v>27.602250000000002</v>
      </c>
      <c r="F190">
        <v>41.296500000000002</v>
      </c>
      <c r="G190">
        <v>41.296500000000002</v>
      </c>
      <c r="H190">
        <v>0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10</v>
      </c>
      <c r="D191">
        <v>28.652000000000001</v>
      </c>
      <c r="E191">
        <v>28.652000000000001</v>
      </c>
      <c r="F191">
        <v>39.059249999999999</v>
      </c>
      <c r="G191">
        <v>39.059249999999999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10</v>
      </c>
      <c r="D192">
        <v>31.174250000000001</v>
      </c>
      <c r="E192">
        <v>31.174250000000001</v>
      </c>
      <c r="F192">
        <v>27.516749999999998</v>
      </c>
      <c r="G192">
        <v>27.516749999999998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10</v>
      </c>
      <c r="D193">
        <v>26.077500000000001</v>
      </c>
      <c r="E193">
        <v>26.077500000000001</v>
      </c>
      <c r="F193">
        <v>40.417749999999998</v>
      </c>
      <c r="G193">
        <v>40.417749999999998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10</v>
      </c>
      <c r="D194">
        <v>24.66675</v>
      </c>
      <c r="E194">
        <v>24.66675</v>
      </c>
      <c r="F194">
        <v>25.36975</v>
      </c>
      <c r="G194">
        <v>25.36975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10</v>
      </c>
      <c r="D195">
        <v>28.6995</v>
      </c>
      <c r="E195">
        <v>28.6995</v>
      </c>
      <c r="F195">
        <v>42.77375</v>
      </c>
      <c r="G195">
        <v>42.77375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10</v>
      </c>
      <c r="D196">
        <v>30.15775</v>
      </c>
      <c r="E196">
        <v>30.15775</v>
      </c>
      <c r="F196">
        <v>39.776499999999999</v>
      </c>
      <c r="G196">
        <v>39.776499999999999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10</v>
      </c>
      <c r="D197">
        <v>24.087250000000001</v>
      </c>
      <c r="E197">
        <v>24.087250000000001</v>
      </c>
      <c r="F197">
        <v>26.172499999999999</v>
      </c>
      <c r="G197">
        <v>26.172499999999999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10</v>
      </c>
      <c r="D198">
        <v>25.488499999999998</v>
      </c>
      <c r="E198">
        <v>25.488499999999998</v>
      </c>
      <c r="F198">
        <v>37.591500000000003</v>
      </c>
      <c r="G198">
        <v>37.591500000000003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10</v>
      </c>
      <c r="D199">
        <v>27.070250000000001</v>
      </c>
      <c r="E199">
        <v>27.070250000000001</v>
      </c>
      <c r="F199">
        <v>27.977499999999999</v>
      </c>
      <c r="G199">
        <v>27.977499999999999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10</v>
      </c>
      <c r="D200">
        <v>26.628499999999999</v>
      </c>
      <c r="E200">
        <v>26.628499999999999</v>
      </c>
      <c r="F200">
        <v>29.003499999999999</v>
      </c>
      <c r="G200">
        <v>29.003499999999999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10</v>
      </c>
      <c r="D201">
        <v>29.492750000000001</v>
      </c>
      <c r="E201">
        <v>29.492750000000001</v>
      </c>
      <c r="F201">
        <v>37.002499999999998</v>
      </c>
      <c r="G201">
        <v>37.002499999999998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10</v>
      </c>
      <c r="D202">
        <v>29.981999999999999</v>
      </c>
      <c r="E202">
        <v>29.981999999999999</v>
      </c>
      <c r="F202">
        <v>25.412500000000001</v>
      </c>
      <c r="G202">
        <v>25.412500000000001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10</v>
      </c>
      <c r="D203">
        <v>26.215250000000001</v>
      </c>
      <c r="E203">
        <v>26.215250000000001</v>
      </c>
      <c r="F203">
        <v>38.560499999999998</v>
      </c>
      <c r="G203">
        <v>38.560499999999998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10</v>
      </c>
      <c r="D204">
        <v>41.814250000000001</v>
      </c>
      <c r="E204">
        <v>41.814250000000001</v>
      </c>
      <c r="F204">
        <v>28.538</v>
      </c>
      <c r="G204">
        <v>28.538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10</v>
      </c>
      <c r="D205">
        <v>27.436</v>
      </c>
      <c r="E205">
        <v>27.436</v>
      </c>
      <c r="F205">
        <v>24.8995</v>
      </c>
      <c r="G205">
        <v>24.8995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10</v>
      </c>
      <c r="D206">
        <v>25.916</v>
      </c>
      <c r="E206">
        <v>25.916</v>
      </c>
      <c r="F206">
        <v>24.244</v>
      </c>
      <c r="G206">
        <v>24.244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10</v>
      </c>
      <c r="D207">
        <v>28.015499999999999</v>
      </c>
      <c r="E207">
        <v>28.015499999999999</v>
      </c>
      <c r="F207">
        <v>38.39425</v>
      </c>
      <c r="G207">
        <v>38.39425</v>
      </c>
      <c r="H207">
        <v>0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10</v>
      </c>
      <c r="D208">
        <v>31.83925</v>
      </c>
      <c r="E208">
        <v>31.83925</v>
      </c>
      <c r="F208">
        <v>37.971499999999999</v>
      </c>
      <c r="G208">
        <v>37.971499999999999</v>
      </c>
      <c r="H208">
        <v>0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10</v>
      </c>
      <c r="D209">
        <v>29.188749999999999</v>
      </c>
      <c r="E209">
        <v>29.188749999999999</v>
      </c>
      <c r="F209">
        <v>26.300750000000001</v>
      </c>
      <c r="G209">
        <v>26.300750000000001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10</v>
      </c>
      <c r="D210">
        <v>37.073749999999997</v>
      </c>
      <c r="E210">
        <v>37.073749999999997</v>
      </c>
      <c r="F210">
        <v>40.042499999999997</v>
      </c>
      <c r="G210">
        <v>40.042499999999997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10</v>
      </c>
      <c r="D211">
        <v>27.060749999999999</v>
      </c>
      <c r="E211">
        <v>27.060749999999999</v>
      </c>
      <c r="F211">
        <v>22.724</v>
      </c>
      <c r="G211">
        <v>22.724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10</v>
      </c>
      <c r="D212">
        <v>24.870999999999999</v>
      </c>
      <c r="E212">
        <v>24.870999999999999</v>
      </c>
      <c r="F212">
        <v>28.1295</v>
      </c>
      <c r="G212">
        <v>28.1295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10</v>
      </c>
      <c r="D213">
        <v>31.335750000000001</v>
      </c>
      <c r="E213">
        <v>31.335750000000001</v>
      </c>
      <c r="F213">
        <v>27.616499999999998</v>
      </c>
      <c r="G213">
        <v>27.616499999999998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10</v>
      </c>
      <c r="D214">
        <v>25.536000000000001</v>
      </c>
      <c r="E214">
        <v>25.536000000000001</v>
      </c>
      <c r="F214">
        <v>26.329249999999998</v>
      </c>
      <c r="G214">
        <v>26.329249999999998</v>
      </c>
      <c r="H214">
        <v>-1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10</v>
      </c>
      <c r="D215">
        <v>25.317499999999999</v>
      </c>
      <c r="E215">
        <v>25.317499999999999</v>
      </c>
      <c r="F215">
        <v>40.816749999999999</v>
      </c>
      <c r="G215">
        <v>40.816749999999999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10</v>
      </c>
      <c r="D216">
        <v>24.049250000000001</v>
      </c>
      <c r="E216">
        <v>24.049250000000001</v>
      </c>
      <c r="F216">
        <v>28.020250000000001</v>
      </c>
      <c r="G216">
        <v>28.020250000000001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10</v>
      </c>
      <c r="D217">
        <v>30.832249999999998</v>
      </c>
      <c r="E217">
        <v>30.832249999999998</v>
      </c>
      <c r="F217">
        <v>27.982250000000001</v>
      </c>
      <c r="G217">
        <v>27.982250000000001</v>
      </c>
      <c r="H217">
        <v>0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10</v>
      </c>
      <c r="D218">
        <v>42.844999999999999</v>
      </c>
      <c r="E218">
        <v>42.844999999999999</v>
      </c>
      <c r="F218">
        <v>37.477499999999999</v>
      </c>
      <c r="G218">
        <v>37.477499999999999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10</v>
      </c>
      <c r="D219">
        <v>27.046500000000002</v>
      </c>
      <c r="E219">
        <v>27.046500000000002</v>
      </c>
      <c r="F219">
        <v>39.387</v>
      </c>
      <c r="G219">
        <v>39.387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10</v>
      </c>
      <c r="D220">
        <v>23.9495</v>
      </c>
      <c r="E220">
        <v>23.9495</v>
      </c>
      <c r="F220">
        <v>39.28725</v>
      </c>
      <c r="G220">
        <v>39.28725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10</v>
      </c>
      <c r="D221">
        <v>27.94425</v>
      </c>
      <c r="E221">
        <v>27.94425</v>
      </c>
      <c r="F221">
        <v>38.218499999999999</v>
      </c>
      <c r="G221">
        <v>38.218499999999999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10</v>
      </c>
      <c r="D222">
        <v>27.0275</v>
      </c>
      <c r="E222">
        <v>27.0275</v>
      </c>
      <c r="F222">
        <v>26.390999999999998</v>
      </c>
      <c r="G222">
        <v>26.390999999999998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10</v>
      </c>
      <c r="D223">
        <v>37.273249999999997</v>
      </c>
      <c r="E223">
        <v>37.273249999999997</v>
      </c>
      <c r="F223">
        <v>25.089500000000001</v>
      </c>
      <c r="G223">
        <v>25.089500000000001</v>
      </c>
      <c r="H223">
        <v>1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10</v>
      </c>
      <c r="D224">
        <v>39.952249999999999</v>
      </c>
      <c r="E224">
        <v>39.952249999999999</v>
      </c>
      <c r="F224">
        <v>24.201250000000002</v>
      </c>
      <c r="G224">
        <v>24.201250000000002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10</v>
      </c>
      <c r="D225">
        <v>31.8535</v>
      </c>
      <c r="E225">
        <v>31.8535</v>
      </c>
      <c r="F225">
        <v>28.88</v>
      </c>
      <c r="G225">
        <v>28.88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10</v>
      </c>
      <c r="D226">
        <v>25.621500000000001</v>
      </c>
      <c r="E226">
        <v>25.621500000000001</v>
      </c>
      <c r="F226">
        <v>24.8995</v>
      </c>
      <c r="G226">
        <v>24.8995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10</v>
      </c>
      <c r="D227">
        <v>27.05125</v>
      </c>
      <c r="E227">
        <v>27.05125</v>
      </c>
      <c r="F227">
        <v>37.572499999999998</v>
      </c>
      <c r="G227">
        <v>37.572499999999998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10</v>
      </c>
      <c r="D228">
        <v>23.184750000000001</v>
      </c>
      <c r="E228">
        <v>23.184750000000001</v>
      </c>
      <c r="F228">
        <v>38.408499999999997</v>
      </c>
      <c r="G228">
        <v>38.408499999999997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10</v>
      </c>
      <c r="D229">
        <v>28.4145</v>
      </c>
      <c r="E229">
        <v>28.4145</v>
      </c>
      <c r="F229">
        <v>42.398499999999999</v>
      </c>
      <c r="G229">
        <v>42.398499999999999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10</v>
      </c>
      <c r="D230">
        <v>27.45025</v>
      </c>
      <c r="E230">
        <v>27.45025</v>
      </c>
      <c r="F230">
        <v>26.642749999999999</v>
      </c>
      <c r="G230">
        <v>26.642749999999999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10</v>
      </c>
      <c r="D231">
        <v>25.721250000000001</v>
      </c>
      <c r="E231">
        <v>25.721250000000001</v>
      </c>
      <c r="F231">
        <v>28.6615</v>
      </c>
      <c r="G231">
        <v>28.6615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10</v>
      </c>
      <c r="D232">
        <v>38.6935</v>
      </c>
      <c r="E232">
        <v>38.6935</v>
      </c>
      <c r="F232">
        <v>39.396500000000003</v>
      </c>
      <c r="G232">
        <v>39.396500000000003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10</v>
      </c>
      <c r="D233">
        <v>25.227250000000002</v>
      </c>
      <c r="E233">
        <v>25.227250000000002</v>
      </c>
      <c r="F233">
        <v>27.592749999999999</v>
      </c>
      <c r="G233">
        <v>27.592749999999999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10</v>
      </c>
      <c r="D234">
        <v>22.382000000000001</v>
      </c>
      <c r="E234">
        <v>22.382000000000001</v>
      </c>
      <c r="F234">
        <v>27.00375</v>
      </c>
      <c r="G234">
        <v>27.00375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10</v>
      </c>
      <c r="D235">
        <v>38.854999999999997</v>
      </c>
      <c r="E235">
        <v>38.854999999999997</v>
      </c>
      <c r="F235">
        <v>26.547750000000001</v>
      </c>
      <c r="G235">
        <v>26.547750000000001</v>
      </c>
      <c r="H235">
        <v>0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10</v>
      </c>
      <c r="D236">
        <v>26.699750000000002</v>
      </c>
      <c r="E236">
        <v>26.699750000000002</v>
      </c>
      <c r="F236">
        <v>27.668749999999999</v>
      </c>
      <c r="G236">
        <v>27.668749999999999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10</v>
      </c>
      <c r="D237">
        <v>36.874250000000004</v>
      </c>
      <c r="E237">
        <v>36.874250000000004</v>
      </c>
      <c r="F237">
        <v>26.39575</v>
      </c>
      <c r="G237">
        <v>26.39575</v>
      </c>
      <c r="H237">
        <v>0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10</v>
      </c>
      <c r="D238">
        <v>24.300999999999998</v>
      </c>
      <c r="E238">
        <v>24.300999999999998</v>
      </c>
      <c r="F238">
        <v>28.281500000000001</v>
      </c>
      <c r="G238">
        <v>28.281500000000001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10</v>
      </c>
      <c r="D239">
        <v>21.132750000000001</v>
      </c>
      <c r="E239">
        <v>21.132750000000001</v>
      </c>
      <c r="F239">
        <v>28.818249999999999</v>
      </c>
      <c r="G239">
        <v>28.818249999999999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10</v>
      </c>
      <c r="D240">
        <v>43.334249999999997</v>
      </c>
      <c r="E240">
        <v>43.334249999999997</v>
      </c>
      <c r="F240">
        <v>25.640499999999999</v>
      </c>
      <c r="G240">
        <v>25.640499999999999</v>
      </c>
      <c r="H240">
        <v>0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10</v>
      </c>
      <c r="D241">
        <v>25.697500000000002</v>
      </c>
      <c r="E241">
        <v>25.697500000000002</v>
      </c>
      <c r="F241">
        <v>29.530750000000001</v>
      </c>
      <c r="G241">
        <v>29.530750000000001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10</v>
      </c>
      <c r="D242">
        <v>27.492999999999999</v>
      </c>
      <c r="E242">
        <v>27.492999999999999</v>
      </c>
      <c r="F242">
        <v>23.161000000000001</v>
      </c>
      <c r="G242">
        <v>23.161000000000001</v>
      </c>
      <c r="H242">
        <v>0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10</v>
      </c>
      <c r="D243">
        <v>38.332500000000003</v>
      </c>
      <c r="E243">
        <v>38.332500000000003</v>
      </c>
      <c r="F243">
        <v>41.614750000000001</v>
      </c>
      <c r="G243">
        <v>41.614750000000001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10</v>
      </c>
      <c r="D244">
        <v>37.886000000000003</v>
      </c>
      <c r="E244">
        <v>37.886000000000003</v>
      </c>
      <c r="F244">
        <v>24.847249999999999</v>
      </c>
      <c r="G244">
        <v>24.847249999999999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10</v>
      </c>
      <c r="D245">
        <v>27.321999999999999</v>
      </c>
      <c r="E245">
        <v>27.321999999999999</v>
      </c>
      <c r="F245">
        <v>21.68375</v>
      </c>
      <c r="G245">
        <v>21.68375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10</v>
      </c>
      <c r="D246">
        <v>38.950000000000003</v>
      </c>
      <c r="E246">
        <v>38.950000000000003</v>
      </c>
      <c r="F246">
        <v>26.267499999999998</v>
      </c>
      <c r="G246">
        <v>26.267499999999998</v>
      </c>
      <c r="H246">
        <v>0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10</v>
      </c>
      <c r="D247">
        <v>28.9465</v>
      </c>
      <c r="E247">
        <v>28.9465</v>
      </c>
      <c r="F247">
        <v>37.648499999999999</v>
      </c>
      <c r="G247">
        <v>37.648499999999999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10</v>
      </c>
      <c r="D248">
        <v>28.76125</v>
      </c>
      <c r="E248">
        <v>28.76125</v>
      </c>
      <c r="F248">
        <v>24.885249999999999</v>
      </c>
      <c r="G248">
        <v>24.885249999999999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10</v>
      </c>
      <c r="D249">
        <v>25.516999999999999</v>
      </c>
      <c r="E249">
        <v>25.516999999999999</v>
      </c>
      <c r="F249">
        <v>39.866750000000003</v>
      </c>
      <c r="G249">
        <v>39.866750000000003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10</v>
      </c>
      <c r="D250">
        <v>42.982750000000003</v>
      </c>
      <c r="E250">
        <v>42.982750000000003</v>
      </c>
      <c r="F250">
        <v>29.321750000000002</v>
      </c>
      <c r="G250">
        <v>29.321750000000002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10</v>
      </c>
      <c r="D251">
        <v>22.762</v>
      </c>
      <c r="E251">
        <v>22.762</v>
      </c>
      <c r="F251">
        <v>26.538250000000001</v>
      </c>
      <c r="G251">
        <v>26.538250000000001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10</v>
      </c>
      <c r="D252">
        <v>40.165999999999997</v>
      </c>
      <c r="E252">
        <v>40.165999999999997</v>
      </c>
      <c r="F252">
        <v>37.862250000000003</v>
      </c>
      <c r="G252">
        <v>37.862250000000003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10</v>
      </c>
      <c r="D253">
        <v>27.022749999999998</v>
      </c>
      <c r="E253">
        <v>27.022749999999998</v>
      </c>
      <c r="F253">
        <v>37.287500000000001</v>
      </c>
      <c r="G253">
        <v>37.287500000000001</v>
      </c>
      <c r="H253">
        <v>0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10</v>
      </c>
      <c r="D254">
        <v>37.453749999999999</v>
      </c>
      <c r="E254">
        <v>37.453749999999999</v>
      </c>
      <c r="F254">
        <v>21.31325</v>
      </c>
      <c r="G254">
        <v>21.31325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10</v>
      </c>
      <c r="D255">
        <v>43.472000000000001</v>
      </c>
      <c r="E255">
        <v>43.472000000000001</v>
      </c>
      <c r="F255">
        <v>38.4465</v>
      </c>
      <c r="G255">
        <v>38.4465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10</v>
      </c>
      <c r="D256">
        <v>39.805</v>
      </c>
      <c r="E256">
        <v>39.805</v>
      </c>
      <c r="F256">
        <v>27.735250000000001</v>
      </c>
      <c r="G256">
        <v>27.735250000000001</v>
      </c>
      <c r="H256">
        <v>0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10</v>
      </c>
      <c r="D257">
        <v>25.070499999999999</v>
      </c>
      <c r="E257">
        <v>25.070499999999999</v>
      </c>
      <c r="F257">
        <v>23.498249999999999</v>
      </c>
      <c r="G257">
        <v>23.498249999999999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10</v>
      </c>
      <c r="D258">
        <v>24.87575</v>
      </c>
      <c r="E258">
        <v>24.87575</v>
      </c>
      <c r="F258">
        <v>27.084499999999998</v>
      </c>
      <c r="G258">
        <v>27.084499999999998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10</v>
      </c>
      <c r="D259">
        <v>28.295750000000002</v>
      </c>
      <c r="E259">
        <v>28.295750000000002</v>
      </c>
      <c r="F259">
        <v>25.008749999999999</v>
      </c>
      <c r="G259">
        <v>25.008749999999999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10</v>
      </c>
      <c r="D260">
        <v>40.365499999999997</v>
      </c>
      <c r="E260">
        <v>40.365499999999997</v>
      </c>
      <c r="F260">
        <v>27.184249999999999</v>
      </c>
      <c r="G260">
        <v>27.184249999999999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10</v>
      </c>
      <c r="D261">
        <v>42.930500000000002</v>
      </c>
      <c r="E261">
        <v>42.930500000000002</v>
      </c>
      <c r="F261">
        <v>24.818750000000001</v>
      </c>
      <c r="G261">
        <v>24.818750000000001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10</v>
      </c>
      <c r="D262">
        <v>27.274000000000001</v>
      </c>
      <c r="E262">
        <v>22.334</v>
      </c>
      <c r="F262">
        <v>38.137749999999997</v>
      </c>
      <c r="G262">
        <v>38.137749999999997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10</v>
      </c>
      <c r="D263">
        <v>29.4405</v>
      </c>
      <c r="E263">
        <v>29.4405</v>
      </c>
      <c r="F263">
        <v>25.626249999999999</v>
      </c>
      <c r="G263">
        <v>25.626249999999999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10</v>
      </c>
      <c r="D264">
        <v>26.120249999999999</v>
      </c>
      <c r="E264">
        <v>26.120249999999999</v>
      </c>
      <c r="F264">
        <v>29.150749999999999</v>
      </c>
      <c r="G264">
        <v>29.150749999999999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10</v>
      </c>
      <c r="D265">
        <v>23.702500000000001</v>
      </c>
      <c r="E265">
        <v>23.702500000000001</v>
      </c>
      <c r="F265">
        <v>27.626000000000001</v>
      </c>
      <c r="G265">
        <v>27.626000000000001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10</v>
      </c>
      <c r="D266">
        <v>26.390999999999998</v>
      </c>
      <c r="E266">
        <v>26.390999999999998</v>
      </c>
      <c r="F266">
        <v>39.391750000000002</v>
      </c>
      <c r="G266">
        <v>39.391750000000002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10</v>
      </c>
      <c r="D267">
        <v>26.452750000000002</v>
      </c>
      <c r="E267">
        <v>26.452750000000002</v>
      </c>
      <c r="F267">
        <v>38.574750000000002</v>
      </c>
      <c r="G267">
        <v>38.574750000000002</v>
      </c>
      <c r="H267">
        <v>0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10</v>
      </c>
      <c r="D268">
        <v>40.375</v>
      </c>
      <c r="E268">
        <v>40.375</v>
      </c>
      <c r="F268">
        <v>25.065750000000001</v>
      </c>
      <c r="G268">
        <v>25.065750000000001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10</v>
      </c>
      <c r="D269">
        <v>38.118749999999999</v>
      </c>
      <c r="E269">
        <v>38.118749999999999</v>
      </c>
      <c r="F269">
        <v>24.1965</v>
      </c>
      <c r="G269">
        <v>24.1965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10</v>
      </c>
      <c r="D270">
        <v>27.82075</v>
      </c>
      <c r="E270">
        <v>27.82075</v>
      </c>
      <c r="F270">
        <v>29.83</v>
      </c>
      <c r="G270">
        <v>29.83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10</v>
      </c>
      <c r="D271">
        <v>25.721250000000001</v>
      </c>
      <c r="E271">
        <v>25.721250000000001</v>
      </c>
      <c r="F271">
        <v>39.805</v>
      </c>
      <c r="G271">
        <v>39.805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10</v>
      </c>
      <c r="D272">
        <v>26.205749999999998</v>
      </c>
      <c r="E272">
        <v>26.205749999999998</v>
      </c>
      <c r="F272">
        <v>25.711749999999999</v>
      </c>
      <c r="G272">
        <v>25.711749999999999</v>
      </c>
      <c r="H272">
        <v>0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10</v>
      </c>
      <c r="D273">
        <v>27.2745</v>
      </c>
      <c r="E273">
        <v>27.2745</v>
      </c>
      <c r="F273">
        <v>28.357500000000002</v>
      </c>
      <c r="G273">
        <v>28.357500000000002</v>
      </c>
      <c r="H273">
        <v>0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10</v>
      </c>
      <c r="D274">
        <v>28.960750000000001</v>
      </c>
      <c r="E274">
        <v>28.960750000000001</v>
      </c>
      <c r="F274">
        <v>25.906500000000001</v>
      </c>
      <c r="G274">
        <v>25.906500000000001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10</v>
      </c>
      <c r="D275">
        <v>24.66675</v>
      </c>
      <c r="E275">
        <v>24.66675</v>
      </c>
      <c r="F275">
        <v>24.05875</v>
      </c>
      <c r="G275">
        <v>24.05875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10</v>
      </c>
      <c r="D276">
        <v>25.108499999999999</v>
      </c>
      <c r="E276">
        <v>25.108499999999999</v>
      </c>
      <c r="F276">
        <v>27.426500000000001</v>
      </c>
      <c r="G276">
        <v>27.426500000000001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10</v>
      </c>
      <c r="D277">
        <v>29.915500000000002</v>
      </c>
      <c r="E277">
        <v>29.915500000000002</v>
      </c>
      <c r="F277">
        <v>42.161000000000001</v>
      </c>
      <c r="G277">
        <v>42.161000000000001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10</v>
      </c>
      <c r="D278">
        <v>26.528749999999999</v>
      </c>
      <c r="E278">
        <v>26.528749999999999</v>
      </c>
      <c r="F278">
        <v>37.339750000000002</v>
      </c>
      <c r="G278">
        <v>37.339750000000002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10</v>
      </c>
      <c r="D279">
        <v>37.928750000000001</v>
      </c>
      <c r="E279">
        <v>37.928750000000001</v>
      </c>
      <c r="F279">
        <v>25.802</v>
      </c>
      <c r="G279">
        <v>25.802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10</v>
      </c>
      <c r="D280">
        <v>42.350999999999999</v>
      </c>
      <c r="E280">
        <v>42.350999999999999</v>
      </c>
      <c r="F280">
        <v>27.179500000000001</v>
      </c>
      <c r="G280">
        <v>27.179500000000001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10</v>
      </c>
      <c r="D281">
        <v>42.764249999999997</v>
      </c>
      <c r="E281">
        <v>42.764249999999997</v>
      </c>
      <c r="F281">
        <v>28.576000000000001</v>
      </c>
      <c r="G281">
        <v>28.576000000000001</v>
      </c>
      <c r="H281">
        <v>0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10</v>
      </c>
      <c r="D282">
        <v>40.052</v>
      </c>
      <c r="E282">
        <v>40.052</v>
      </c>
      <c r="F282">
        <v>26.243749999999999</v>
      </c>
      <c r="G282">
        <v>26.243749999999999</v>
      </c>
      <c r="H282">
        <v>2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10</v>
      </c>
      <c r="D283">
        <v>27.825500000000002</v>
      </c>
      <c r="E283">
        <v>27.825500000000002</v>
      </c>
      <c r="F283">
        <v>26.7425</v>
      </c>
      <c r="G283">
        <v>26.7425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10</v>
      </c>
      <c r="D284">
        <v>38.508249999999997</v>
      </c>
      <c r="E284">
        <v>38.508249999999997</v>
      </c>
      <c r="F284">
        <v>40.156500000000001</v>
      </c>
      <c r="G284">
        <v>40.156500000000001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10</v>
      </c>
      <c r="D285">
        <v>25.16075</v>
      </c>
      <c r="E285">
        <v>25.16075</v>
      </c>
      <c r="F285">
        <v>43.054000000000002</v>
      </c>
      <c r="G285">
        <v>43.054000000000002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10</v>
      </c>
      <c r="D286">
        <v>24.8995</v>
      </c>
      <c r="E286">
        <v>24.8995</v>
      </c>
      <c r="F286">
        <v>30.305</v>
      </c>
      <c r="G286">
        <v>30.305</v>
      </c>
      <c r="H286">
        <v>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10</v>
      </c>
      <c r="D287">
        <v>21.75975</v>
      </c>
      <c r="E287">
        <v>21.75975</v>
      </c>
      <c r="F287">
        <v>41.058999999999997</v>
      </c>
      <c r="G287">
        <v>41.058999999999997</v>
      </c>
      <c r="H287">
        <v>0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10</v>
      </c>
      <c r="D288">
        <v>40.688499999999998</v>
      </c>
      <c r="E288">
        <v>40.688499999999998</v>
      </c>
      <c r="F288">
        <v>38.669750000000001</v>
      </c>
      <c r="G288">
        <v>38.669750000000001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10</v>
      </c>
      <c r="D289">
        <v>39.177999999999997</v>
      </c>
      <c r="E289">
        <v>39.177999999999997</v>
      </c>
      <c r="F289">
        <v>39.90475</v>
      </c>
      <c r="G289">
        <v>39.90475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10</v>
      </c>
      <c r="D290">
        <v>29.644749999999998</v>
      </c>
      <c r="E290">
        <v>29.644749999999998</v>
      </c>
      <c r="F290">
        <v>28.694749999999999</v>
      </c>
      <c r="G290">
        <v>28.694749999999999</v>
      </c>
      <c r="H290">
        <v>0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10</v>
      </c>
      <c r="D291">
        <v>38.973750000000003</v>
      </c>
      <c r="E291">
        <v>38.973750000000003</v>
      </c>
      <c r="F291">
        <v>32.091000000000001</v>
      </c>
      <c r="G291">
        <v>32.091000000000001</v>
      </c>
      <c r="H291">
        <v>0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10</v>
      </c>
      <c r="D292">
        <v>23.892499999999998</v>
      </c>
      <c r="E292">
        <v>23.892499999999998</v>
      </c>
      <c r="F292">
        <v>41.628999999999998</v>
      </c>
      <c r="G292">
        <v>41.628999999999998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10</v>
      </c>
      <c r="D293">
        <v>26.766249999999999</v>
      </c>
      <c r="E293">
        <v>26.766249999999999</v>
      </c>
      <c r="F293">
        <v>30.043749999999999</v>
      </c>
      <c r="G293">
        <v>30.043749999999999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10</v>
      </c>
      <c r="D294">
        <v>26.22</v>
      </c>
      <c r="E294">
        <v>26.22</v>
      </c>
      <c r="F294">
        <v>28.077249999999999</v>
      </c>
      <c r="G294">
        <v>28.077249999999999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10</v>
      </c>
      <c r="D295">
        <v>37.677</v>
      </c>
      <c r="E295">
        <v>37.677</v>
      </c>
      <c r="F295">
        <v>28.751750000000001</v>
      </c>
      <c r="G295">
        <v>28.751750000000001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10</v>
      </c>
      <c r="D296">
        <v>22.95675</v>
      </c>
      <c r="E296">
        <v>22.95675</v>
      </c>
      <c r="F296">
        <v>28.533249999999999</v>
      </c>
      <c r="G296">
        <v>28.533249999999999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10</v>
      </c>
      <c r="D297">
        <v>39.852499999999999</v>
      </c>
      <c r="E297">
        <v>39.852499999999999</v>
      </c>
      <c r="F297">
        <v>24.600249999999999</v>
      </c>
      <c r="G297">
        <v>24.600249999999999</v>
      </c>
      <c r="H297">
        <v>0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10</v>
      </c>
      <c r="D298">
        <v>27.379000000000001</v>
      </c>
      <c r="E298">
        <v>27.379000000000001</v>
      </c>
      <c r="F298">
        <v>25.559750000000001</v>
      </c>
      <c r="G298">
        <v>25.559750000000001</v>
      </c>
      <c r="H298">
        <v>0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10</v>
      </c>
      <c r="D299">
        <v>39.9</v>
      </c>
      <c r="E299">
        <v>39.9</v>
      </c>
      <c r="F299">
        <v>24.814</v>
      </c>
      <c r="G299">
        <v>24.814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10</v>
      </c>
      <c r="D300">
        <v>22.286999999999999</v>
      </c>
      <c r="E300">
        <v>22.286999999999999</v>
      </c>
      <c r="F300">
        <v>29.668500000000002</v>
      </c>
      <c r="G300">
        <v>29.668500000000002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10</v>
      </c>
      <c r="D301">
        <v>25.151250000000001</v>
      </c>
      <c r="E301">
        <v>25.151250000000001</v>
      </c>
      <c r="F301">
        <v>24.51</v>
      </c>
      <c r="G301">
        <v>24.51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10</v>
      </c>
      <c r="D302">
        <v>22.41525</v>
      </c>
      <c r="E302">
        <v>22.41525</v>
      </c>
      <c r="F302">
        <v>24.18225</v>
      </c>
      <c r="G302">
        <v>24.18225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10</v>
      </c>
      <c r="D303">
        <v>28.35275</v>
      </c>
      <c r="E303">
        <v>28.35275</v>
      </c>
      <c r="F303">
        <v>27.283999999999999</v>
      </c>
      <c r="G303">
        <v>27.283999999999999</v>
      </c>
      <c r="H303">
        <v>0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10</v>
      </c>
      <c r="D304">
        <v>42.963749999999997</v>
      </c>
      <c r="E304">
        <v>42.963749999999997</v>
      </c>
      <c r="F304">
        <v>28.324249999999999</v>
      </c>
      <c r="G304">
        <v>28.324249999999999</v>
      </c>
      <c r="H304">
        <v>0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10</v>
      </c>
      <c r="D305">
        <v>39.225499999999997</v>
      </c>
      <c r="E305">
        <v>39.225499999999997</v>
      </c>
      <c r="F305">
        <v>42.35575</v>
      </c>
      <c r="G305">
        <v>42.35575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10</v>
      </c>
      <c r="D306">
        <v>28.823</v>
      </c>
      <c r="E306">
        <v>28.823</v>
      </c>
      <c r="F306">
        <v>37.08325</v>
      </c>
      <c r="G306">
        <v>37.08325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10</v>
      </c>
      <c r="D307">
        <v>28.756499999999999</v>
      </c>
      <c r="E307">
        <v>28.756499999999999</v>
      </c>
      <c r="F307">
        <v>27.279250000000001</v>
      </c>
      <c r="G307">
        <v>27.279250000000001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10</v>
      </c>
      <c r="D308">
        <v>43.381749999999997</v>
      </c>
      <c r="E308">
        <v>43.381749999999997</v>
      </c>
      <c r="F308">
        <v>22.3155</v>
      </c>
      <c r="G308">
        <v>22.3155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10</v>
      </c>
      <c r="D309">
        <v>37.724499999999999</v>
      </c>
      <c r="E309">
        <v>37.724499999999999</v>
      </c>
      <c r="F309">
        <v>25.631</v>
      </c>
      <c r="G309">
        <v>25.631</v>
      </c>
      <c r="H309">
        <v>0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10</v>
      </c>
      <c r="D310">
        <v>28.747</v>
      </c>
      <c r="E310">
        <v>28.747</v>
      </c>
      <c r="F310">
        <v>27.3505</v>
      </c>
      <c r="G310">
        <v>27.3505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10</v>
      </c>
      <c r="D311">
        <v>25.768750000000001</v>
      </c>
      <c r="E311">
        <v>25.768750000000001</v>
      </c>
      <c r="F311">
        <v>36.646250000000002</v>
      </c>
      <c r="G311">
        <v>36.646250000000002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10</v>
      </c>
      <c r="D312">
        <v>21.503250000000001</v>
      </c>
      <c r="E312">
        <v>21.503250000000001</v>
      </c>
      <c r="F312">
        <v>40.887999999999998</v>
      </c>
      <c r="G312">
        <v>40.887999999999998</v>
      </c>
      <c r="H312">
        <v>0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10</v>
      </c>
      <c r="D313">
        <v>40.194499999999998</v>
      </c>
      <c r="E313">
        <v>40.194499999999998</v>
      </c>
      <c r="F313">
        <v>37.273249999999997</v>
      </c>
      <c r="G313">
        <v>37.273249999999997</v>
      </c>
      <c r="H313">
        <v>0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10</v>
      </c>
      <c r="D314">
        <v>23.735749999999999</v>
      </c>
      <c r="E314">
        <v>23.735749999999999</v>
      </c>
      <c r="F314">
        <v>41.225250000000003</v>
      </c>
      <c r="G314">
        <v>41.225250000000003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10</v>
      </c>
      <c r="D315">
        <v>36.351750000000003</v>
      </c>
      <c r="E315">
        <v>36.351750000000003</v>
      </c>
      <c r="F315">
        <v>37.03575</v>
      </c>
      <c r="G315">
        <v>37.03575</v>
      </c>
      <c r="H315">
        <v>0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10</v>
      </c>
      <c r="D316">
        <v>28.556999999999999</v>
      </c>
      <c r="E316">
        <v>28.556999999999999</v>
      </c>
      <c r="F316">
        <v>41.078000000000003</v>
      </c>
      <c r="G316">
        <v>41.078000000000003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10</v>
      </c>
      <c r="D317">
        <v>25.859000000000002</v>
      </c>
      <c r="E317">
        <v>25.859000000000002</v>
      </c>
      <c r="F317">
        <v>39.733750000000001</v>
      </c>
      <c r="G317">
        <v>39.733750000000001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10</v>
      </c>
      <c r="D318">
        <v>41.41525</v>
      </c>
      <c r="E318">
        <v>41.41525</v>
      </c>
      <c r="F318">
        <v>26.619</v>
      </c>
      <c r="G318">
        <v>26.619</v>
      </c>
      <c r="H318">
        <v>0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10</v>
      </c>
      <c r="D319">
        <v>28.248249999999999</v>
      </c>
      <c r="E319">
        <v>28.248249999999999</v>
      </c>
      <c r="F319">
        <v>21.170750000000002</v>
      </c>
      <c r="G319">
        <v>21.170750000000002</v>
      </c>
      <c r="H319">
        <v>0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10</v>
      </c>
      <c r="D320">
        <v>39.648249999999997</v>
      </c>
      <c r="E320">
        <v>39.648249999999997</v>
      </c>
      <c r="F320">
        <v>23.5505</v>
      </c>
      <c r="G320">
        <v>23.5505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10</v>
      </c>
      <c r="D321">
        <v>29.782499999999999</v>
      </c>
      <c r="E321">
        <v>29.782499999999999</v>
      </c>
      <c r="F321">
        <v>31.09825</v>
      </c>
      <c r="G321">
        <v>31.09825</v>
      </c>
      <c r="H321">
        <v>0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10</v>
      </c>
      <c r="D322">
        <v>28.785</v>
      </c>
      <c r="E322">
        <v>28.785</v>
      </c>
      <c r="F322">
        <v>29.815750000000001</v>
      </c>
      <c r="G322">
        <v>29.815750000000001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10</v>
      </c>
      <c r="D323">
        <v>24.989750000000001</v>
      </c>
      <c r="E323">
        <v>24.989750000000001</v>
      </c>
      <c r="F323">
        <v>42.545749999999998</v>
      </c>
      <c r="G323">
        <v>42.545749999999998</v>
      </c>
      <c r="H323">
        <v>0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10</v>
      </c>
      <c r="D324">
        <v>27.568999999999999</v>
      </c>
      <c r="E324">
        <v>27.568999999999999</v>
      </c>
      <c r="F324">
        <v>29.602</v>
      </c>
      <c r="G324">
        <v>29.602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10</v>
      </c>
      <c r="D325">
        <v>28.286249999999999</v>
      </c>
      <c r="E325">
        <v>28.286249999999999</v>
      </c>
      <c r="F325">
        <v>28.186499999999999</v>
      </c>
      <c r="G325">
        <v>28.186499999999999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10</v>
      </c>
      <c r="D326">
        <v>39.743250000000003</v>
      </c>
      <c r="E326">
        <v>39.743250000000003</v>
      </c>
      <c r="F326">
        <v>24.709499999999998</v>
      </c>
      <c r="G326">
        <v>24.709499999999998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10</v>
      </c>
      <c r="D327">
        <v>22.320250000000001</v>
      </c>
      <c r="E327">
        <v>22.320250000000001</v>
      </c>
      <c r="F327">
        <v>26.044250000000002</v>
      </c>
      <c r="G327">
        <v>26.044250000000002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10</v>
      </c>
      <c r="D328">
        <v>38.052250000000001</v>
      </c>
      <c r="E328">
        <v>38.052250000000001</v>
      </c>
      <c r="F328">
        <v>22.17775</v>
      </c>
      <c r="G328">
        <v>22.17775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10</v>
      </c>
      <c r="D329">
        <v>28.181750000000001</v>
      </c>
      <c r="E329">
        <v>28.181750000000001</v>
      </c>
      <c r="F329">
        <v>25.873249999999999</v>
      </c>
      <c r="G329">
        <v>25.873249999999999</v>
      </c>
      <c r="H329">
        <v>0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10</v>
      </c>
      <c r="D330">
        <v>37.966749999999998</v>
      </c>
      <c r="E330">
        <v>37.966749999999998</v>
      </c>
      <c r="F330">
        <v>23.959</v>
      </c>
      <c r="G330">
        <v>23.959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10</v>
      </c>
      <c r="D331">
        <v>38.489249999999998</v>
      </c>
      <c r="E331">
        <v>38.489249999999998</v>
      </c>
      <c r="F331">
        <v>38.71725</v>
      </c>
      <c r="G331">
        <v>38.71725</v>
      </c>
      <c r="H331">
        <v>0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10</v>
      </c>
      <c r="D332">
        <v>25.783000000000001</v>
      </c>
      <c r="E332">
        <v>25.783000000000001</v>
      </c>
      <c r="F332">
        <v>28.52375</v>
      </c>
      <c r="G332">
        <v>28.52375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10</v>
      </c>
      <c r="D333">
        <v>25.165500000000002</v>
      </c>
      <c r="E333">
        <v>25.165500000000002</v>
      </c>
      <c r="F333">
        <v>28.656749999999999</v>
      </c>
      <c r="G333">
        <v>28.656749999999999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10</v>
      </c>
      <c r="D334">
        <v>28.024999999999999</v>
      </c>
      <c r="E334">
        <v>28.024999999999999</v>
      </c>
      <c r="F334">
        <v>39.121000000000002</v>
      </c>
      <c r="G334">
        <v>39.121000000000002</v>
      </c>
      <c r="H334">
        <v>0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10</v>
      </c>
      <c r="D335">
        <v>27.70675</v>
      </c>
      <c r="E335">
        <v>27.70675</v>
      </c>
      <c r="F335">
        <v>27.122499999999999</v>
      </c>
      <c r="G335">
        <v>27.122499999999999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10</v>
      </c>
      <c r="D336">
        <v>40.916499999999999</v>
      </c>
      <c r="E336">
        <v>40.916499999999999</v>
      </c>
      <c r="F336">
        <v>23.61225</v>
      </c>
      <c r="G336">
        <v>23.61225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10</v>
      </c>
      <c r="D337">
        <v>31.122</v>
      </c>
      <c r="E337">
        <v>31.122</v>
      </c>
      <c r="F337">
        <v>25.127500000000001</v>
      </c>
      <c r="G337">
        <v>25.127500000000001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10</v>
      </c>
      <c r="D338">
        <v>24.866250000000001</v>
      </c>
      <c r="E338">
        <v>24.866250000000001</v>
      </c>
      <c r="F338">
        <v>25.84</v>
      </c>
      <c r="G338">
        <v>25.84</v>
      </c>
      <c r="H338">
        <v>0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10</v>
      </c>
      <c r="D339">
        <v>26.257999999999999</v>
      </c>
      <c r="E339">
        <v>26.257999999999999</v>
      </c>
      <c r="F339">
        <v>28.15325</v>
      </c>
      <c r="G339">
        <v>28.15325</v>
      </c>
      <c r="H339">
        <v>1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10</v>
      </c>
      <c r="D340">
        <v>30.347750000000001</v>
      </c>
      <c r="E340">
        <v>30.347750000000001</v>
      </c>
      <c r="F340">
        <v>26.88025</v>
      </c>
      <c r="G340">
        <v>26.88025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10</v>
      </c>
      <c r="D341">
        <v>29.07</v>
      </c>
      <c r="E341">
        <v>29.07</v>
      </c>
      <c r="F341">
        <v>28.124749999999999</v>
      </c>
      <c r="G341">
        <v>28.124749999999999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10</v>
      </c>
      <c r="D342">
        <v>29.521249999999998</v>
      </c>
      <c r="E342">
        <v>29.521249999999998</v>
      </c>
      <c r="F342">
        <v>22.04</v>
      </c>
      <c r="G342">
        <v>22.04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10</v>
      </c>
      <c r="D343">
        <v>29.283750000000001</v>
      </c>
      <c r="E343">
        <v>29.283750000000001</v>
      </c>
      <c r="F343">
        <v>39.524749999999997</v>
      </c>
      <c r="G343">
        <v>39.524749999999997</v>
      </c>
      <c r="H343">
        <v>0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10</v>
      </c>
      <c r="D344">
        <v>28.10575</v>
      </c>
      <c r="E344">
        <v>28.10575</v>
      </c>
      <c r="F344">
        <v>22.790500000000002</v>
      </c>
      <c r="G344">
        <v>22.790500000000002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10</v>
      </c>
      <c r="D345">
        <v>38.152000000000001</v>
      </c>
      <c r="E345">
        <v>38.152000000000001</v>
      </c>
      <c r="F345">
        <v>29.359749999999998</v>
      </c>
      <c r="G345">
        <v>29.359749999999998</v>
      </c>
      <c r="H345">
        <v>0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10</v>
      </c>
      <c r="D346">
        <v>42.982750000000003</v>
      </c>
      <c r="E346">
        <v>42.982750000000003</v>
      </c>
      <c r="F346">
        <v>26.139250000000001</v>
      </c>
      <c r="G346">
        <v>26.139250000000001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10</v>
      </c>
      <c r="D347">
        <v>25.74025</v>
      </c>
      <c r="E347">
        <v>25.74025</v>
      </c>
      <c r="F347">
        <v>24.557500000000001</v>
      </c>
      <c r="G347">
        <v>24.557500000000001</v>
      </c>
      <c r="H347">
        <v>0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10</v>
      </c>
      <c r="D348">
        <v>38.09975</v>
      </c>
      <c r="E348">
        <v>38.09975</v>
      </c>
      <c r="F348">
        <v>25.835249999999998</v>
      </c>
      <c r="G348">
        <v>25.835249999999998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10</v>
      </c>
      <c r="D349">
        <v>27.787500000000001</v>
      </c>
      <c r="E349">
        <v>27.787500000000001</v>
      </c>
      <c r="F349">
        <v>25.934999999999999</v>
      </c>
      <c r="G349">
        <v>25.934999999999999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10</v>
      </c>
      <c r="D350">
        <v>29.003499999999999</v>
      </c>
      <c r="E350">
        <v>29.003499999999999</v>
      </c>
      <c r="F350">
        <v>37.325499999999998</v>
      </c>
      <c r="G350">
        <v>37.325499999999998</v>
      </c>
      <c r="H350">
        <v>0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10</v>
      </c>
      <c r="D351">
        <v>43.225000000000001</v>
      </c>
      <c r="E351">
        <v>43.225000000000001</v>
      </c>
      <c r="F351">
        <v>26.799499999999998</v>
      </c>
      <c r="G351">
        <v>26.799499999999998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10</v>
      </c>
      <c r="D352">
        <v>39.320500000000003</v>
      </c>
      <c r="E352">
        <v>39.320500000000003</v>
      </c>
      <c r="F352">
        <v>27.673500000000001</v>
      </c>
      <c r="G352">
        <v>27.673500000000001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10</v>
      </c>
      <c r="D353">
        <v>24.633500000000002</v>
      </c>
      <c r="E353">
        <v>24.633500000000002</v>
      </c>
      <c r="F353">
        <v>27.022749999999998</v>
      </c>
      <c r="G353">
        <v>27.022749999999998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10</v>
      </c>
      <c r="D354">
        <v>40.659999999999997</v>
      </c>
      <c r="E354">
        <v>40.659999999999997</v>
      </c>
      <c r="F354">
        <v>30.547249999999998</v>
      </c>
      <c r="G354">
        <v>30.547249999999998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10</v>
      </c>
      <c r="D355">
        <v>40.132750000000001</v>
      </c>
      <c r="E355">
        <v>40.132750000000001</v>
      </c>
      <c r="F355">
        <v>30.44275</v>
      </c>
      <c r="G355">
        <v>30.44275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10</v>
      </c>
      <c r="D356">
        <v>42.792749999999998</v>
      </c>
      <c r="E356">
        <v>42.792749999999998</v>
      </c>
      <c r="F356">
        <v>26.585750000000001</v>
      </c>
      <c r="G356">
        <v>26.585750000000001</v>
      </c>
      <c r="H356">
        <v>0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10</v>
      </c>
      <c r="D357">
        <v>38.109250000000003</v>
      </c>
      <c r="E357">
        <v>38.109250000000003</v>
      </c>
      <c r="F357">
        <v>43.32</v>
      </c>
      <c r="G357">
        <v>43.32</v>
      </c>
      <c r="H357">
        <v>0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10</v>
      </c>
      <c r="D358">
        <v>28.423999999999999</v>
      </c>
      <c r="E358">
        <v>28.423999999999999</v>
      </c>
      <c r="F358">
        <v>42.963749999999997</v>
      </c>
      <c r="G358">
        <v>42.963749999999997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10</v>
      </c>
      <c r="D359">
        <v>38.209000000000003</v>
      </c>
      <c r="E359">
        <v>38.209000000000003</v>
      </c>
      <c r="F359">
        <v>25.88964</v>
      </c>
      <c r="G359">
        <v>25.88964</v>
      </c>
      <c r="H359">
        <v>0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10</v>
      </c>
      <c r="D360">
        <v>29.269500000000001</v>
      </c>
      <c r="E360">
        <v>29.269500000000001</v>
      </c>
      <c r="F360">
        <v>25.787749999999999</v>
      </c>
      <c r="G360">
        <v>25.787749999999999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10</v>
      </c>
      <c r="D361">
        <v>28.390750000000001</v>
      </c>
      <c r="E361">
        <v>28.390750000000001</v>
      </c>
      <c r="F361">
        <v>43.134749999999997</v>
      </c>
      <c r="G361">
        <v>43.134749999999997</v>
      </c>
      <c r="H361">
        <v>-1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10</v>
      </c>
      <c r="D362">
        <v>30.015250000000002</v>
      </c>
      <c r="E362">
        <v>30.015250000000002</v>
      </c>
      <c r="F362">
        <v>25.911249999999999</v>
      </c>
      <c r="G362">
        <v>25.911249999999999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10</v>
      </c>
      <c r="D363">
        <v>28.642499999999998</v>
      </c>
      <c r="E363">
        <v>28.642499999999998</v>
      </c>
      <c r="F363">
        <v>22.443750000000001</v>
      </c>
      <c r="G363">
        <v>22.443750000000001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10</v>
      </c>
      <c r="D364">
        <v>24.286750000000001</v>
      </c>
      <c r="E364">
        <v>24.286750000000001</v>
      </c>
      <c r="F364">
        <v>26.381499999999999</v>
      </c>
      <c r="G364">
        <v>26.381499999999999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10</v>
      </c>
      <c r="D365">
        <v>26.47175</v>
      </c>
      <c r="E365">
        <v>26.47175</v>
      </c>
      <c r="F365">
        <v>36.83625</v>
      </c>
      <c r="G365">
        <v>36.83625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10</v>
      </c>
      <c r="D366">
        <v>23.384250000000002</v>
      </c>
      <c r="E366">
        <v>23.384250000000002</v>
      </c>
      <c r="F366">
        <v>24.81831</v>
      </c>
      <c r="G366">
        <v>24.81831</v>
      </c>
      <c r="H366">
        <v>0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10</v>
      </c>
      <c r="D367">
        <v>28.291</v>
      </c>
      <c r="E367">
        <v>28.291</v>
      </c>
      <c r="F367">
        <v>23.498249999999999</v>
      </c>
      <c r="G367">
        <v>23.498249999999999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10</v>
      </c>
      <c r="D368">
        <v>28.433499999999999</v>
      </c>
      <c r="E368">
        <v>28.433499999999999</v>
      </c>
      <c r="F368">
        <v>28.291</v>
      </c>
      <c r="G368">
        <v>28.291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10</v>
      </c>
      <c r="D369">
        <v>28.058250000000001</v>
      </c>
      <c r="E369">
        <v>28.058250000000001</v>
      </c>
      <c r="F369">
        <v>28.319500000000001</v>
      </c>
      <c r="G369">
        <v>28.319500000000001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10</v>
      </c>
      <c r="D370">
        <v>39.021250000000002</v>
      </c>
      <c r="E370">
        <v>39.021250000000002</v>
      </c>
      <c r="F370">
        <v>27.65925</v>
      </c>
      <c r="G370">
        <v>27.65925</v>
      </c>
      <c r="H370">
        <v>0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10</v>
      </c>
      <c r="D371">
        <v>29.815750000000001</v>
      </c>
      <c r="E371">
        <v>29.815750000000001</v>
      </c>
      <c r="F371">
        <v>25.355499999999999</v>
      </c>
      <c r="G371">
        <v>25.355499999999999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10</v>
      </c>
      <c r="D372">
        <v>24.956499999999998</v>
      </c>
      <c r="E372">
        <v>24.956499999999998</v>
      </c>
      <c r="F372">
        <v>39.5105</v>
      </c>
      <c r="G372">
        <v>39.5105</v>
      </c>
      <c r="H372">
        <v>0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10</v>
      </c>
      <c r="D373">
        <v>28.704249999999998</v>
      </c>
      <c r="E373">
        <v>28.704249999999998</v>
      </c>
      <c r="F373">
        <v>38.992750000000001</v>
      </c>
      <c r="G373">
        <v>38.992750000000001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10</v>
      </c>
      <c r="D374">
        <v>25.151250000000001</v>
      </c>
      <c r="E374">
        <v>25.151250000000001</v>
      </c>
      <c r="F374">
        <v>29.521249999999998</v>
      </c>
      <c r="G374">
        <v>29.521249999999998</v>
      </c>
      <c r="H374">
        <v>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10</v>
      </c>
      <c r="D375">
        <v>23.81175</v>
      </c>
      <c r="E375">
        <v>23.81175</v>
      </c>
      <c r="F375">
        <v>39.9285</v>
      </c>
      <c r="G375">
        <v>39.9285</v>
      </c>
      <c r="H375">
        <v>0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10</v>
      </c>
      <c r="D376">
        <v>29.45</v>
      </c>
      <c r="E376">
        <v>29.45</v>
      </c>
      <c r="F376">
        <v>41.0685</v>
      </c>
      <c r="G376">
        <v>41.0685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10</v>
      </c>
      <c r="D377">
        <v>25.77825</v>
      </c>
      <c r="E377">
        <v>25.77825</v>
      </c>
      <c r="F377">
        <v>22.899750000000001</v>
      </c>
      <c r="G377">
        <v>22.899750000000001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10</v>
      </c>
      <c r="D378">
        <v>29.62575</v>
      </c>
      <c r="E378">
        <v>29.62575</v>
      </c>
      <c r="F378">
        <v>39.116250000000001</v>
      </c>
      <c r="G378">
        <v>39.116250000000001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54" workbookViewId="0">
      <selection activeCell="A2" sqref="A2:L379"/>
    </sheetView>
  </sheetViews>
  <sheetFormatPr defaultRowHeight="15" x14ac:dyDescent="0.25"/>
  <cols>
    <col min="1" max="8" width="11" customWidth="1"/>
    <col min="9" max="9" width="11" hidden="1" customWidth="1"/>
    <col min="10" max="10" width="12" hidden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 t="s">
        <v>1</v>
      </c>
      <c r="C2">
        <v>80</v>
      </c>
      <c r="D2">
        <v>20.824649999999998</v>
      </c>
      <c r="E2">
        <v>17.36289</v>
      </c>
      <c r="F2">
        <v>15.845655000000001</v>
      </c>
      <c r="G2">
        <v>15.845655000000001</v>
      </c>
      <c r="H2">
        <v>2</v>
      </c>
      <c r="I2">
        <v>2</v>
      </c>
      <c r="J2">
        <v>0</v>
      </c>
      <c r="K2">
        <f>Table1[[#This Row],[Column9]]-Table1[[#This Row],[Column10]]</f>
        <v>2</v>
      </c>
      <c r="L2">
        <f>IF(Table1[[#This Row],[Column11]]&gt;0,1,IF(Table1[[#This Row],[Column11]]&lt;0,-1,0))</f>
        <v>1</v>
      </c>
    </row>
    <row r="3" spans="1:12" ht="15" customHeight="1" x14ac:dyDescent="0.25">
      <c r="A3" t="s">
        <v>2</v>
      </c>
      <c r="B3" t="s">
        <v>0</v>
      </c>
      <c r="C3">
        <v>80</v>
      </c>
      <c r="D3">
        <v>23.24945</v>
      </c>
      <c r="E3">
        <v>21.285599999999999</v>
      </c>
      <c r="F3">
        <v>19.422779999999999</v>
      </c>
      <c r="G3">
        <v>19.422779999999999</v>
      </c>
      <c r="H3">
        <v>0</v>
      </c>
      <c r="I3">
        <v>0</v>
      </c>
      <c r="J3">
        <v>0</v>
      </c>
      <c r="K3">
        <f>Table1[[#This Row],[Column9]]-Table1[[#This Row],[Column10]]</f>
        <v>0</v>
      </c>
      <c r="L3">
        <f>IF(Table1[[#This Row],[Column11]]&gt;0,1,IF(Table1[[#This Row],[Column11]]&lt;0,-1,0))</f>
        <v>0</v>
      </c>
    </row>
    <row r="4" spans="1:12" x14ac:dyDescent="0.25">
      <c r="A4" t="s">
        <v>3</v>
      </c>
      <c r="B4" t="s">
        <v>4</v>
      </c>
      <c r="C4">
        <v>80</v>
      </c>
      <c r="D4">
        <v>29.5365</v>
      </c>
      <c r="E4">
        <v>29.5365</v>
      </c>
      <c r="F4">
        <v>28.22634</v>
      </c>
      <c r="G4">
        <v>28.22634</v>
      </c>
      <c r="H4">
        <v>0</v>
      </c>
      <c r="I4">
        <v>1</v>
      </c>
      <c r="J4">
        <v>0</v>
      </c>
      <c r="K4">
        <f>Table1[[#This Row],[Column9]]-Table1[[#This Row],[Column10]]</f>
        <v>1</v>
      </c>
      <c r="L4">
        <f>IF(Table1[[#This Row],[Column11]]&gt;0,1,IF(Table1[[#This Row],[Column11]]&lt;0,-1,0))</f>
        <v>1</v>
      </c>
    </row>
    <row r="5" spans="1:12" ht="15" customHeight="1" x14ac:dyDescent="0.25">
      <c r="A5" t="s">
        <v>5</v>
      </c>
      <c r="B5" t="s">
        <v>6</v>
      </c>
      <c r="C5">
        <v>80</v>
      </c>
      <c r="D5">
        <v>20.254079999999998</v>
      </c>
      <c r="E5">
        <v>20.254079999999998</v>
      </c>
      <c r="F5">
        <v>19.27225</v>
      </c>
      <c r="G5">
        <v>23.157050000000002</v>
      </c>
      <c r="H5">
        <v>0</v>
      </c>
      <c r="I5">
        <v>1</v>
      </c>
      <c r="J5">
        <v>1</v>
      </c>
      <c r="K5">
        <f>Table1[[#This Row],[Column9]]-Table1[[#This Row],[Column10]]</f>
        <v>0</v>
      </c>
      <c r="L5">
        <f>IF(Table1[[#This Row],[Column11]]&gt;0,1,IF(Table1[[#This Row],[Column11]]&lt;0,-1,0))</f>
        <v>0</v>
      </c>
    </row>
    <row r="6" spans="1:12" ht="15" customHeight="1" x14ac:dyDescent="0.25">
      <c r="A6" t="s">
        <v>7</v>
      </c>
      <c r="B6" t="s">
        <v>8</v>
      </c>
      <c r="C6">
        <v>80</v>
      </c>
      <c r="D6">
        <v>28.807790000000001</v>
      </c>
      <c r="E6">
        <v>28.807790000000001</v>
      </c>
      <c r="F6">
        <v>28.5307</v>
      </c>
      <c r="G6">
        <v>26.063179999999999</v>
      </c>
      <c r="H6">
        <v>0</v>
      </c>
      <c r="I6">
        <v>0</v>
      </c>
      <c r="J6">
        <v>0</v>
      </c>
      <c r="K6">
        <f>Table1[[#This Row],[Column9]]-Table1[[#This Row],[Column10]]</f>
        <v>0</v>
      </c>
      <c r="L6">
        <f>IF(Table1[[#This Row],[Column11]]&gt;0,1,IF(Table1[[#This Row],[Column11]]&lt;0,-1,0))</f>
        <v>0</v>
      </c>
    </row>
    <row r="7" spans="1:12" x14ac:dyDescent="0.25">
      <c r="A7" t="s">
        <v>1</v>
      </c>
      <c r="B7" t="s">
        <v>4</v>
      </c>
      <c r="C7">
        <v>80</v>
      </c>
      <c r="D7">
        <v>18.188210000000002</v>
      </c>
      <c r="E7">
        <v>15.116849999999999</v>
      </c>
      <c r="F7">
        <v>27.582905</v>
      </c>
      <c r="G7">
        <v>27.582905</v>
      </c>
      <c r="H7">
        <v>-3</v>
      </c>
      <c r="I7">
        <v>0</v>
      </c>
      <c r="J7">
        <v>4</v>
      </c>
      <c r="K7">
        <f>Table1[[#This Row],[Column9]]-Table1[[#This Row],[Column10]]</f>
        <v>-4</v>
      </c>
      <c r="L7">
        <f>IF(Table1[[#This Row],[Column11]]&gt;0,1,IF(Table1[[#This Row],[Column11]]&lt;0,-1,0))</f>
        <v>-1</v>
      </c>
    </row>
    <row r="8" spans="1:12" x14ac:dyDescent="0.25">
      <c r="A8" t="s">
        <v>9</v>
      </c>
      <c r="B8" t="s">
        <v>6</v>
      </c>
      <c r="C8">
        <v>80</v>
      </c>
      <c r="D8">
        <v>20.244119999999999</v>
      </c>
      <c r="E8">
        <v>18.331720000000001</v>
      </c>
      <c r="F8">
        <v>20.861640000000001</v>
      </c>
      <c r="G8">
        <v>20.861640000000001</v>
      </c>
      <c r="H8">
        <v>1</v>
      </c>
      <c r="I8">
        <v>2</v>
      </c>
      <c r="J8">
        <v>1</v>
      </c>
      <c r="K8">
        <f>Table1[[#This Row],[Column9]]-Table1[[#This Row],[Column10]]</f>
        <v>1</v>
      </c>
      <c r="L8">
        <f>IF(Table1[[#This Row],[Column11]]&gt;0,1,IF(Table1[[#This Row],[Column11]]&lt;0,-1,0))</f>
        <v>1</v>
      </c>
    </row>
    <row r="9" spans="1:12" ht="15" customHeight="1" x14ac:dyDescent="0.25">
      <c r="A9" t="s">
        <v>6</v>
      </c>
      <c r="B9" t="s">
        <v>10</v>
      </c>
      <c r="C9">
        <v>80</v>
      </c>
      <c r="D9">
        <v>16.103114999999999</v>
      </c>
      <c r="E9">
        <v>19.521355</v>
      </c>
      <c r="F9">
        <v>18.323360000000001</v>
      </c>
      <c r="G9">
        <v>21.99952</v>
      </c>
      <c r="H9">
        <v>0</v>
      </c>
      <c r="I9">
        <v>0</v>
      </c>
      <c r="J9">
        <v>0</v>
      </c>
      <c r="K9">
        <f>Table1[[#This Row],[Column9]]-Table1[[#This Row],[Column10]]</f>
        <v>0</v>
      </c>
      <c r="L9">
        <f>IF(Table1[[#This Row],[Column11]]&gt;0,1,IF(Table1[[#This Row],[Column11]]&lt;0,-1,0))</f>
        <v>0</v>
      </c>
    </row>
    <row r="10" spans="1:12" ht="15" customHeight="1" x14ac:dyDescent="0.25">
      <c r="A10" t="s">
        <v>10</v>
      </c>
      <c r="B10" t="s">
        <v>11</v>
      </c>
      <c r="C10">
        <v>80</v>
      </c>
      <c r="D10">
        <v>16.009374999999999</v>
      </c>
      <c r="E10">
        <v>25.174375000000001</v>
      </c>
      <c r="F10">
        <v>17.496700000000001</v>
      </c>
      <c r="G10">
        <v>21.074300000000001</v>
      </c>
      <c r="H10">
        <v>1</v>
      </c>
      <c r="I10">
        <v>2</v>
      </c>
      <c r="J10">
        <v>2</v>
      </c>
      <c r="K10">
        <f>Table1[[#This Row],[Column9]]-Table1[[#This Row],[Column10]]</f>
        <v>0</v>
      </c>
      <c r="L10">
        <f>IF(Table1[[#This Row],[Column11]]&gt;0,1,IF(Table1[[#This Row],[Column11]]&lt;0,-1,0))</f>
        <v>0</v>
      </c>
    </row>
    <row r="11" spans="1:12" x14ac:dyDescent="0.25">
      <c r="A11" t="s">
        <v>11</v>
      </c>
      <c r="B11" t="s">
        <v>5</v>
      </c>
      <c r="C11">
        <v>80</v>
      </c>
      <c r="D11">
        <v>20.750235</v>
      </c>
      <c r="E11">
        <v>18.948315000000001</v>
      </c>
      <c r="F11">
        <v>16.998280000000001</v>
      </c>
      <c r="G11">
        <v>16.998280000000001</v>
      </c>
      <c r="H11">
        <v>0</v>
      </c>
      <c r="I11">
        <v>2</v>
      </c>
      <c r="J11">
        <v>1</v>
      </c>
      <c r="K11">
        <f>Table1[[#This Row],[Column9]]-Table1[[#This Row],[Column10]]</f>
        <v>1</v>
      </c>
      <c r="L11">
        <f>IF(Table1[[#This Row],[Column11]]&gt;0,1,IF(Table1[[#This Row],[Column11]]&lt;0,-1,0))</f>
        <v>1</v>
      </c>
    </row>
    <row r="12" spans="1:12" x14ac:dyDescent="0.25">
      <c r="A12" t="s">
        <v>0</v>
      </c>
      <c r="B12" t="s">
        <v>9</v>
      </c>
      <c r="C12">
        <v>80</v>
      </c>
      <c r="D12">
        <v>17.023315</v>
      </c>
      <c r="E12">
        <v>20.613074999999998</v>
      </c>
      <c r="F12">
        <v>20.582445</v>
      </c>
      <c r="G12">
        <v>18.703994999999999</v>
      </c>
      <c r="H12">
        <v>-1</v>
      </c>
      <c r="I12">
        <v>0</v>
      </c>
      <c r="J12">
        <v>1</v>
      </c>
      <c r="K12">
        <f>Table1[[#This Row],[Column9]]-Table1[[#This Row],[Column10]]</f>
        <v>-1</v>
      </c>
      <c r="L12">
        <f>IF(Table1[[#This Row],[Column11]]&gt;0,1,IF(Table1[[#This Row],[Column11]]&lt;0,-1,0))</f>
        <v>-1</v>
      </c>
    </row>
    <row r="13" spans="1:12" x14ac:dyDescent="0.25">
      <c r="A13" t="s">
        <v>12</v>
      </c>
      <c r="B13" t="s">
        <v>13</v>
      </c>
      <c r="C13">
        <v>80</v>
      </c>
      <c r="D13">
        <v>24.1934</v>
      </c>
      <c r="E13">
        <v>18.097919999999998</v>
      </c>
      <c r="F13">
        <v>20.501519999999999</v>
      </c>
      <c r="G13">
        <v>24.706959999999999</v>
      </c>
      <c r="H13">
        <v>1</v>
      </c>
      <c r="I13">
        <v>2</v>
      </c>
      <c r="J13">
        <v>1</v>
      </c>
      <c r="K13">
        <f>Table1[[#This Row],[Column9]]-Table1[[#This Row],[Column10]]</f>
        <v>1</v>
      </c>
      <c r="L13">
        <f>IF(Table1[[#This Row],[Column11]]&gt;0,1,IF(Table1[[#This Row],[Column11]]&lt;0,-1,0))</f>
        <v>1</v>
      </c>
    </row>
    <row r="14" spans="1:12" x14ac:dyDescent="0.25">
      <c r="A14" t="s">
        <v>12</v>
      </c>
      <c r="B14" t="s">
        <v>9</v>
      </c>
      <c r="C14">
        <v>80</v>
      </c>
      <c r="D14">
        <v>16.974720000000001</v>
      </c>
      <c r="E14">
        <v>22.75084</v>
      </c>
      <c r="F14">
        <v>19.844909999999999</v>
      </c>
      <c r="G14">
        <v>19.844909999999999</v>
      </c>
      <c r="H14">
        <v>1</v>
      </c>
      <c r="I14">
        <v>1</v>
      </c>
      <c r="J14">
        <v>0</v>
      </c>
      <c r="K14">
        <f>Table1[[#This Row],[Column9]]-Table1[[#This Row],[Column10]]</f>
        <v>1</v>
      </c>
      <c r="L14">
        <f>IF(Table1[[#This Row],[Column11]]&gt;0,1,IF(Table1[[#This Row],[Column11]]&lt;0,-1,0))</f>
        <v>1</v>
      </c>
    </row>
    <row r="15" spans="1:12" ht="15" customHeight="1" x14ac:dyDescent="0.25">
      <c r="A15" t="s">
        <v>0</v>
      </c>
      <c r="B15" t="s">
        <v>14</v>
      </c>
      <c r="C15">
        <v>80</v>
      </c>
      <c r="D15">
        <v>16.788554999999999</v>
      </c>
      <c r="E15">
        <v>18.595395</v>
      </c>
      <c r="F15">
        <v>20.745719999999999</v>
      </c>
      <c r="G15">
        <v>20.745719999999999</v>
      </c>
      <c r="H15">
        <v>0</v>
      </c>
      <c r="I15">
        <v>1</v>
      </c>
      <c r="J15">
        <v>1</v>
      </c>
      <c r="K15">
        <f>Table1[[#This Row],[Column9]]-Table1[[#This Row],[Column10]]</f>
        <v>0</v>
      </c>
      <c r="L15">
        <f>IF(Table1[[#This Row],[Column11]]&gt;0,1,IF(Table1[[#This Row],[Column11]]&lt;0,-1,0))</f>
        <v>0</v>
      </c>
    </row>
    <row r="16" spans="1:12" ht="15" customHeight="1" x14ac:dyDescent="0.25">
      <c r="A16" t="s">
        <v>15</v>
      </c>
      <c r="B16" t="s">
        <v>16</v>
      </c>
      <c r="C16">
        <v>80</v>
      </c>
      <c r="D16">
        <v>25.748940000000001</v>
      </c>
      <c r="E16">
        <v>33.639060000000001</v>
      </c>
      <c r="F16">
        <v>20.230650000000001</v>
      </c>
      <c r="G16">
        <v>26.336749999999999</v>
      </c>
      <c r="H16">
        <v>-1</v>
      </c>
      <c r="I16">
        <v>1</v>
      </c>
      <c r="J16">
        <v>1</v>
      </c>
      <c r="K16">
        <f>Table1[[#This Row],[Column9]]-Table1[[#This Row],[Column10]]</f>
        <v>0</v>
      </c>
      <c r="L16">
        <f>IF(Table1[[#This Row],[Column11]]&gt;0,1,IF(Table1[[#This Row],[Column11]]&lt;0,-1,0))</f>
        <v>0</v>
      </c>
    </row>
    <row r="17" spans="1:12" x14ac:dyDescent="0.25">
      <c r="A17" t="s">
        <v>13</v>
      </c>
      <c r="B17" t="s">
        <v>9</v>
      </c>
      <c r="C17">
        <v>80</v>
      </c>
      <c r="D17">
        <v>17.684954999999999</v>
      </c>
      <c r="E17">
        <v>30.141024999999999</v>
      </c>
      <c r="F17">
        <v>18.470099999999999</v>
      </c>
      <c r="G17">
        <v>22.001999999999999</v>
      </c>
      <c r="H17">
        <v>-2</v>
      </c>
      <c r="I17">
        <v>1</v>
      </c>
      <c r="J17">
        <v>2</v>
      </c>
      <c r="K17">
        <f>Table1[[#This Row],[Column9]]-Table1[[#This Row],[Column10]]</f>
        <v>-1</v>
      </c>
      <c r="L17">
        <f>IF(Table1[[#This Row],[Column11]]&gt;0,1,IF(Table1[[#This Row],[Column11]]&lt;0,-1,0))</f>
        <v>-1</v>
      </c>
    </row>
    <row r="18" spans="1:12" x14ac:dyDescent="0.25">
      <c r="A18" t="s">
        <v>2</v>
      </c>
      <c r="B18" t="s">
        <v>17</v>
      </c>
      <c r="C18">
        <v>80</v>
      </c>
      <c r="D18">
        <v>20.053274999999999</v>
      </c>
      <c r="E18">
        <v>23.890075</v>
      </c>
      <c r="F18">
        <v>30.382560000000002</v>
      </c>
      <c r="G18">
        <v>30.382560000000002</v>
      </c>
      <c r="H18">
        <v>-2</v>
      </c>
      <c r="I18">
        <v>0</v>
      </c>
      <c r="J18">
        <v>2</v>
      </c>
      <c r="K18">
        <f>Table1[[#This Row],[Column9]]-Table1[[#This Row],[Column10]]</f>
        <v>-2</v>
      </c>
      <c r="L18">
        <f>IF(Table1[[#This Row],[Column11]]&gt;0,1,IF(Table1[[#This Row],[Column11]]&lt;0,-1,0))</f>
        <v>-1</v>
      </c>
    </row>
    <row r="19" spans="1:12" ht="15" customHeight="1" x14ac:dyDescent="0.25">
      <c r="A19" t="s">
        <v>2</v>
      </c>
      <c r="B19" t="s">
        <v>4</v>
      </c>
      <c r="C19">
        <v>80</v>
      </c>
      <c r="D19">
        <v>20.875050000000002</v>
      </c>
      <c r="E19">
        <v>20.875050000000002</v>
      </c>
      <c r="F19">
        <v>24.425280000000001</v>
      </c>
      <c r="G19">
        <v>32.567039999999999</v>
      </c>
      <c r="H19">
        <v>-1</v>
      </c>
      <c r="I19">
        <v>1</v>
      </c>
      <c r="J19">
        <v>1</v>
      </c>
      <c r="K19">
        <f>Table1[[#This Row],[Column9]]-Table1[[#This Row],[Column10]]</f>
        <v>0</v>
      </c>
      <c r="L19">
        <f>IF(Table1[[#This Row],[Column11]]&gt;0,1,IF(Table1[[#This Row],[Column11]]&lt;0,-1,0))</f>
        <v>0</v>
      </c>
    </row>
    <row r="20" spans="1:12" x14ac:dyDescent="0.25">
      <c r="A20" t="s">
        <v>14</v>
      </c>
      <c r="B20" t="s">
        <v>6</v>
      </c>
      <c r="C20">
        <v>80</v>
      </c>
      <c r="D20">
        <v>17.042619999999999</v>
      </c>
      <c r="E20">
        <v>20.702780000000001</v>
      </c>
      <c r="F20">
        <v>19.029419999999998</v>
      </c>
      <c r="G20">
        <v>22.841259999999998</v>
      </c>
      <c r="H20">
        <v>0</v>
      </c>
      <c r="I20">
        <v>2</v>
      </c>
      <c r="J20">
        <v>1</v>
      </c>
      <c r="K20">
        <f>Table1[[#This Row],[Column9]]-Table1[[#This Row],[Column10]]</f>
        <v>1</v>
      </c>
      <c r="L20">
        <f>IF(Table1[[#This Row],[Column11]]&gt;0,1,IF(Table1[[#This Row],[Column11]]&lt;0,-1,0))</f>
        <v>1</v>
      </c>
    </row>
    <row r="21" spans="1:12" ht="15" customHeight="1" x14ac:dyDescent="0.25">
      <c r="A21" t="s">
        <v>1</v>
      </c>
      <c r="B21" t="s">
        <v>12</v>
      </c>
      <c r="C21">
        <v>80</v>
      </c>
      <c r="D21">
        <v>18.916920000000001</v>
      </c>
      <c r="E21">
        <v>15.6798</v>
      </c>
      <c r="F21">
        <v>17.999839999999999</v>
      </c>
      <c r="G21">
        <v>21.789280000000002</v>
      </c>
      <c r="H21">
        <v>0</v>
      </c>
      <c r="I21">
        <v>0</v>
      </c>
      <c r="J21">
        <v>0</v>
      </c>
      <c r="K21">
        <f>Table1[[#This Row],[Column9]]-Table1[[#This Row],[Column10]]</f>
        <v>0</v>
      </c>
      <c r="L21">
        <f>IF(Table1[[#This Row],[Column11]]&gt;0,1,IF(Table1[[#This Row],[Column11]]&lt;0,-1,0))</f>
        <v>0</v>
      </c>
    </row>
    <row r="22" spans="1:12" ht="15" customHeight="1" x14ac:dyDescent="0.25">
      <c r="A22" t="s">
        <v>10</v>
      </c>
      <c r="B22" t="s">
        <v>4</v>
      </c>
      <c r="C22">
        <v>80</v>
      </c>
      <c r="D22">
        <v>18.867809999999999</v>
      </c>
      <c r="E22">
        <v>24.59665</v>
      </c>
      <c r="F22">
        <v>17.241119999999999</v>
      </c>
      <c r="G22">
        <v>25.032779999999999</v>
      </c>
      <c r="H22">
        <v>0</v>
      </c>
      <c r="I22">
        <v>1</v>
      </c>
      <c r="J22">
        <v>1</v>
      </c>
      <c r="K22">
        <f>Table1[[#This Row],[Column9]]-Table1[[#This Row],[Column10]]</f>
        <v>0</v>
      </c>
      <c r="L22">
        <f>IF(Table1[[#This Row],[Column11]]&gt;0,1,IF(Table1[[#This Row],[Column11]]&lt;0,-1,0))</f>
        <v>0</v>
      </c>
    </row>
    <row r="23" spans="1:12" ht="15" customHeight="1" x14ac:dyDescent="0.25">
      <c r="A23" t="s">
        <v>10</v>
      </c>
      <c r="B23" t="s">
        <v>14</v>
      </c>
      <c r="C23">
        <v>80</v>
      </c>
      <c r="D23">
        <v>21.524885000000001</v>
      </c>
      <c r="E23">
        <v>19.771215000000002</v>
      </c>
      <c r="F23">
        <v>20.022400000000001</v>
      </c>
      <c r="G23">
        <v>20.022400000000001</v>
      </c>
      <c r="H23">
        <v>0</v>
      </c>
      <c r="I23">
        <v>0</v>
      </c>
      <c r="J23">
        <v>0</v>
      </c>
      <c r="K23">
        <f>Table1[[#This Row],[Column9]]-Table1[[#This Row],[Column10]]</f>
        <v>0</v>
      </c>
      <c r="L23">
        <f>IF(Table1[[#This Row],[Column11]]&gt;0,1,IF(Table1[[#This Row],[Column11]]&lt;0,-1,0))</f>
        <v>0</v>
      </c>
    </row>
    <row r="24" spans="1:12" x14ac:dyDescent="0.25">
      <c r="A24" t="s">
        <v>3</v>
      </c>
      <c r="B24" t="s">
        <v>8</v>
      </c>
      <c r="C24">
        <v>80</v>
      </c>
      <c r="D24">
        <v>27.443280000000001</v>
      </c>
      <c r="E24">
        <v>27.443280000000001</v>
      </c>
      <c r="F24">
        <v>24.435179999999999</v>
      </c>
      <c r="G24">
        <v>34.826219999999999</v>
      </c>
      <c r="H24">
        <v>0</v>
      </c>
      <c r="I24">
        <v>2</v>
      </c>
      <c r="J24">
        <v>1</v>
      </c>
      <c r="K24">
        <f>Table1[[#This Row],[Column9]]-Table1[[#This Row],[Column10]]</f>
        <v>1</v>
      </c>
      <c r="L24">
        <f>IF(Table1[[#This Row],[Column11]]&gt;0,1,IF(Table1[[#This Row],[Column11]]&lt;0,-1,0))</f>
        <v>1</v>
      </c>
    </row>
    <row r="25" spans="1:12" x14ac:dyDescent="0.25">
      <c r="A25" t="s">
        <v>16</v>
      </c>
      <c r="B25" t="s">
        <v>18</v>
      </c>
      <c r="C25">
        <v>80</v>
      </c>
      <c r="D25">
        <v>17.689599999999999</v>
      </c>
      <c r="E25">
        <v>17.689599999999999</v>
      </c>
      <c r="F25">
        <v>15.324400000000001</v>
      </c>
      <c r="G25">
        <v>24.190660000000001</v>
      </c>
      <c r="H25">
        <v>4</v>
      </c>
      <c r="I25">
        <v>4</v>
      </c>
      <c r="J25">
        <v>0</v>
      </c>
      <c r="K25">
        <f>Table1[[#This Row],[Column9]]-Table1[[#This Row],[Column10]]</f>
        <v>4</v>
      </c>
      <c r="L25">
        <f>IF(Table1[[#This Row],[Column11]]&gt;0,1,IF(Table1[[#This Row],[Column11]]&lt;0,-1,0))</f>
        <v>1</v>
      </c>
    </row>
    <row r="26" spans="1:12" x14ac:dyDescent="0.25">
      <c r="A26" t="s">
        <v>11</v>
      </c>
      <c r="B26" t="s">
        <v>1</v>
      </c>
      <c r="C26">
        <v>80</v>
      </c>
      <c r="D26">
        <v>18.415755000000001</v>
      </c>
      <c r="E26">
        <v>18.415755000000001</v>
      </c>
      <c r="F26">
        <v>15.34975</v>
      </c>
      <c r="G26">
        <v>18.37247</v>
      </c>
      <c r="H26">
        <v>3</v>
      </c>
      <c r="I26">
        <v>4</v>
      </c>
      <c r="J26">
        <v>0</v>
      </c>
      <c r="K26">
        <f>Table1[[#This Row],[Column9]]-Table1[[#This Row],[Column10]]</f>
        <v>4</v>
      </c>
      <c r="L26">
        <f>IF(Table1[[#This Row],[Column11]]&gt;0,1,IF(Table1[[#This Row],[Column11]]&lt;0,-1,0))</f>
        <v>1</v>
      </c>
    </row>
    <row r="27" spans="1:12" x14ac:dyDescent="0.25">
      <c r="A27" t="s">
        <v>15</v>
      </c>
      <c r="B27" t="s">
        <v>14</v>
      </c>
      <c r="C27">
        <v>80</v>
      </c>
      <c r="D27">
        <v>27.257999999999999</v>
      </c>
      <c r="E27">
        <v>35.665500000000002</v>
      </c>
      <c r="F27">
        <v>22.231755</v>
      </c>
      <c r="G27">
        <v>16.849035000000001</v>
      </c>
      <c r="H27">
        <v>4</v>
      </c>
      <c r="I27">
        <v>5</v>
      </c>
      <c r="J27">
        <v>0</v>
      </c>
      <c r="K27">
        <f>Table1[[#This Row],[Column9]]-Table1[[#This Row],[Column10]]</f>
        <v>5</v>
      </c>
      <c r="L27">
        <f>IF(Table1[[#This Row],[Column11]]&gt;0,1,IF(Table1[[#This Row],[Column11]]&lt;0,-1,0))</f>
        <v>1</v>
      </c>
    </row>
    <row r="28" spans="1:12" x14ac:dyDescent="0.25">
      <c r="A28" t="s">
        <v>11</v>
      </c>
      <c r="B28" t="s">
        <v>12</v>
      </c>
      <c r="C28">
        <v>80</v>
      </c>
      <c r="D28">
        <v>20.731375</v>
      </c>
      <c r="E28">
        <v>20.731375</v>
      </c>
      <c r="F28">
        <v>17.207999999999998</v>
      </c>
      <c r="G28">
        <v>23.00375</v>
      </c>
      <c r="H28">
        <v>-1</v>
      </c>
      <c r="I28">
        <v>1</v>
      </c>
      <c r="J28">
        <v>2</v>
      </c>
      <c r="K28">
        <f>Table1[[#This Row],[Column9]]-Table1[[#This Row],[Column10]]</f>
        <v>-1</v>
      </c>
      <c r="L28">
        <f>IF(Table1[[#This Row],[Column11]]&gt;0,1,IF(Table1[[#This Row],[Column11]]&lt;0,-1,0))</f>
        <v>-1</v>
      </c>
    </row>
    <row r="29" spans="1:12" x14ac:dyDescent="0.25">
      <c r="A29" t="s">
        <v>16</v>
      </c>
      <c r="B29" t="s">
        <v>0</v>
      </c>
      <c r="C29">
        <v>80</v>
      </c>
      <c r="D29">
        <v>21.137219999999999</v>
      </c>
      <c r="E29">
        <v>21.137219999999999</v>
      </c>
      <c r="F29">
        <v>17.263500000000001</v>
      </c>
      <c r="G29">
        <v>17.1615</v>
      </c>
      <c r="H29">
        <v>2</v>
      </c>
      <c r="I29">
        <v>3</v>
      </c>
      <c r="J29">
        <v>1</v>
      </c>
      <c r="K29">
        <f>Table1[[#This Row],[Column9]]-Table1[[#This Row],[Column10]]</f>
        <v>2</v>
      </c>
      <c r="L29">
        <f>IF(Table1[[#This Row],[Column11]]&gt;0,1,IF(Table1[[#This Row],[Column11]]&lt;0,-1,0))</f>
        <v>1</v>
      </c>
    </row>
    <row r="30" spans="1:12" x14ac:dyDescent="0.25">
      <c r="A30" t="s">
        <v>5</v>
      </c>
      <c r="B30" t="s">
        <v>12</v>
      </c>
      <c r="C30">
        <v>80</v>
      </c>
      <c r="D30">
        <v>17.60913</v>
      </c>
      <c r="E30">
        <v>17.60913</v>
      </c>
      <c r="F30">
        <v>22.790759999999999</v>
      </c>
      <c r="G30">
        <v>20.693639999999998</v>
      </c>
      <c r="H30">
        <v>-2</v>
      </c>
      <c r="I30">
        <v>1</v>
      </c>
      <c r="J30">
        <v>2</v>
      </c>
      <c r="K30">
        <f>Table1[[#This Row],[Column9]]-Table1[[#This Row],[Column10]]</f>
        <v>-1</v>
      </c>
      <c r="L30">
        <f>IF(Table1[[#This Row],[Column11]]&gt;0,1,IF(Table1[[#This Row],[Column11]]&lt;0,-1,0))</f>
        <v>-1</v>
      </c>
    </row>
    <row r="31" spans="1:12" x14ac:dyDescent="0.25">
      <c r="A31" t="s">
        <v>17</v>
      </c>
      <c r="B31" t="s">
        <v>9</v>
      </c>
      <c r="C31">
        <v>80</v>
      </c>
      <c r="D31">
        <v>31.431660000000001</v>
      </c>
      <c r="E31">
        <v>31.431660000000001</v>
      </c>
      <c r="F31">
        <v>20.140699999999999</v>
      </c>
      <c r="G31">
        <v>18.540479999999999</v>
      </c>
      <c r="H31">
        <v>2</v>
      </c>
      <c r="I31">
        <v>2</v>
      </c>
      <c r="J31">
        <v>0</v>
      </c>
      <c r="K31">
        <f>Table1[[#This Row],[Column9]]-Table1[[#This Row],[Column10]]</f>
        <v>2</v>
      </c>
      <c r="L31">
        <f>IF(Table1[[#This Row],[Column11]]&gt;0,1,IF(Table1[[#This Row],[Column11]]&lt;0,-1,0))</f>
        <v>1</v>
      </c>
    </row>
    <row r="32" spans="1:12" x14ac:dyDescent="0.25">
      <c r="A32" t="s">
        <v>16</v>
      </c>
      <c r="B32" t="s">
        <v>3</v>
      </c>
      <c r="C32">
        <v>80</v>
      </c>
      <c r="D32">
        <v>20.469360000000002</v>
      </c>
      <c r="E32">
        <v>20.469360000000002</v>
      </c>
      <c r="F32">
        <v>26.788129999999999</v>
      </c>
      <c r="G32">
        <v>26.788129999999999</v>
      </c>
      <c r="H32">
        <v>-1</v>
      </c>
      <c r="I32">
        <v>0</v>
      </c>
      <c r="J32">
        <v>2</v>
      </c>
      <c r="K32">
        <f>Table1[[#This Row],[Column9]]-Table1[[#This Row],[Column10]]</f>
        <v>-2</v>
      </c>
      <c r="L32">
        <f>IF(Table1[[#This Row],[Column11]]&gt;0,1,IF(Table1[[#This Row],[Column11]]&lt;0,-1,0))</f>
        <v>-1</v>
      </c>
    </row>
    <row r="33" spans="1:12" ht="15" customHeight="1" x14ac:dyDescent="0.25">
      <c r="A33" t="s">
        <v>19</v>
      </c>
      <c r="B33" t="s">
        <v>16</v>
      </c>
      <c r="C33">
        <v>80</v>
      </c>
      <c r="D33">
        <v>16.0776</v>
      </c>
      <c r="E33">
        <v>17.608799999999999</v>
      </c>
      <c r="F33">
        <v>18.911085</v>
      </c>
      <c r="G33">
        <v>22.898924999999998</v>
      </c>
      <c r="H33">
        <v>0</v>
      </c>
      <c r="I33">
        <v>1</v>
      </c>
      <c r="J33">
        <v>1</v>
      </c>
      <c r="K33">
        <f>Table1[[#This Row],[Column9]]-Table1[[#This Row],[Column10]]</f>
        <v>0</v>
      </c>
      <c r="L33">
        <f>IF(Table1[[#This Row],[Column11]]&gt;0,1,IF(Table1[[#This Row],[Column11]]&lt;0,-1,0))</f>
        <v>0</v>
      </c>
    </row>
    <row r="34" spans="1:12" ht="15" customHeight="1" x14ac:dyDescent="0.25">
      <c r="A34" t="s">
        <v>17</v>
      </c>
      <c r="B34" t="s">
        <v>3</v>
      </c>
      <c r="C34">
        <v>80</v>
      </c>
      <c r="D34">
        <v>25.1294</v>
      </c>
      <c r="E34">
        <v>30.108599999999999</v>
      </c>
      <c r="F34">
        <v>30.298590000000001</v>
      </c>
      <c r="G34">
        <v>30.298590000000001</v>
      </c>
      <c r="H34">
        <v>0</v>
      </c>
      <c r="I34">
        <v>0</v>
      </c>
      <c r="J34">
        <v>0</v>
      </c>
      <c r="K34">
        <f>Table1[[#This Row],[Column9]]-Table1[[#This Row],[Column10]]</f>
        <v>0</v>
      </c>
      <c r="L34">
        <f>IF(Table1[[#This Row],[Column11]]&gt;0,1,IF(Table1[[#This Row],[Column11]]&lt;0,-1,0))</f>
        <v>0</v>
      </c>
    </row>
    <row r="35" spans="1:12" x14ac:dyDescent="0.25">
      <c r="A35" t="s">
        <v>12</v>
      </c>
      <c r="B35" t="s">
        <v>11</v>
      </c>
      <c r="C35">
        <v>80</v>
      </c>
      <c r="D35">
        <v>19.883430000000001</v>
      </c>
      <c r="E35">
        <v>22.092700000000001</v>
      </c>
      <c r="F35">
        <v>19.175225000000001</v>
      </c>
      <c r="G35">
        <v>21.308924999999999</v>
      </c>
      <c r="H35">
        <v>0</v>
      </c>
      <c r="I35">
        <v>1</v>
      </c>
      <c r="J35">
        <v>2</v>
      </c>
      <c r="K35">
        <f>Table1[[#This Row],[Column9]]-Table1[[#This Row],[Column10]]</f>
        <v>-1</v>
      </c>
      <c r="L35">
        <f>IF(Table1[[#This Row],[Column11]]&gt;0,1,IF(Table1[[#This Row],[Column11]]&lt;0,-1,0))</f>
        <v>-1</v>
      </c>
    </row>
    <row r="36" spans="1:12" x14ac:dyDescent="0.25">
      <c r="A36" t="s">
        <v>10</v>
      </c>
      <c r="B36" t="s">
        <v>1</v>
      </c>
      <c r="C36">
        <v>80</v>
      </c>
      <c r="D36">
        <v>13.270625000000001</v>
      </c>
      <c r="E36">
        <v>17.267424999999999</v>
      </c>
      <c r="F36">
        <v>15.7508</v>
      </c>
      <c r="G36">
        <v>16.6828</v>
      </c>
      <c r="H36">
        <v>-2</v>
      </c>
      <c r="I36">
        <v>1</v>
      </c>
      <c r="J36">
        <v>4</v>
      </c>
      <c r="K36">
        <f>Table1[[#This Row],[Column9]]-Table1[[#This Row],[Column10]]</f>
        <v>-3</v>
      </c>
      <c r="L36">
        <f>IF(Table1[[#This Row],[Column11]]&gt;0,1,IF(Table1[[#This Row],[Column11]]&lt;0,-1,0))</f>
        <v>-1</v>
      </c>
    </row>
    <row r="37" spans="1:12" x14ac:dyDescent="0.25">
      <c r="A37" t="s">
        <v>5</v>
      </c>
      <c r="B37" t="s">
        <v>3</v>
      </c>
      <c r="C37">
        <v>80</v>
      </c>
      <c r="D37">
        <v>19.260000000000002</v>
      </c>
      <c r="E37">
        <v>19.260000000000002</v>
      </c>
      <c r="F37">
        <v>24.867699999999999</v>
      </c>
      <c r="G37">
        <v>32.437899999999999</v>
      </c>
      <c r="H37">
        <v>-1</v>
      </c>
      <c r="I37">
        <v>1</v>
      </c>
      <c r="J37">
        <v>2</v>
      </c>
      <c r="K37">
        <f>Table1[[#This Row],[Column9]]-Table1[[#This Row],[Column10]]</f>
        <v>-1</v>
      </c>
      <c r="L37">
        <f>IF(Table1[[#This Row],[Column11]]&gt;0,1,IF(Table1[[#This Row],[Column11]]&lt;0,-1,0))</f>
        <v>-1</v>
      </c>
    </row>
    <row r="38" spans="1:12" x14ac:dyDescent="0.25">
      <c r="A38" t="s">
        <v>9</v>
      </c>
      <c r="B38" t="s">
        <v>14</v>
      </c>
      <c r="C38">
        <v>80</v>
      </c>
      <c r="D38">
        <v>21.338519999999999</v>
      </c>
      <c r="E38">
        <v>19.383420000000001</v>
      </c>
      <c r="F38">
        <v>18.86863</v>
      </c>
      <c r="G38">
        <v>18.86863</v>
      </c>
      <c r="H38">
        <v>0</v>
      </c>
      <c r="I38">
        <v>1</v>
      </c>
      <c r="J38">
        <v>0</v>
      </c>
      <c r="K38">
        <f>Table1[[#This Row],[Column9]]-Table1[[#This Row],[Column10]]</f>
        <v>1</v>
      </c>
      <c r="L38">
        <f>IF(Table1[[#This Row],[Column11]]&gt;0,1,IF(Table1[[#This Row],[Column11]]&lt;0,-1,0))</f>
        <v>1</v>
      </c>
    </row>
    <row r="39" spans="1:12" x14ac:dyDescent="0.25">
      <c r="A39" t="s">
        <v>19</v>
      </c>
      <c r="B39" t="s">
        <v>13</v>
      </c>
      <c r="C39">
        <v>80</v>
      </c>
      <c r="D39">
        <v>18.436834999999999</v>
      </c>
      <c r="E39">
        <v>18.436834999999999</v>
      </c>
      <c r="F39">
        <v>23.009</v>
      </c>
      <c r="G39">
        <v>23.009</v>
      </c>
      <c r="H39">
        <v>0</v>
      </c>
      <c r="I39">
        <v>0</v>
      </c>
      <c r="J39">
        <v>2</v>
      </c>
      <c r="K39">
        <f>Table1[[#This Row],[Column9]]-Table1[[#This Row],[Column10]]</f>
        <v>-2</v>
      </c>
      <c r="L39">
        <f>IF(Table1[[#This Row],[Column11]]&gt;0,1,IF(Table1[[#This Row],[Column11]]&lt;0,-1,0))</f>
        <v>-1</v>
      </c>
    </row>
    <row r="40" spans="1:12" x14ac:dyDescent="0.25">
      <c r="A40" t="s">
        <v>4</v>
      </c>
      <c r="B40" t="s">
        <v>2</v>
      </c>
      <c r="C40">
        <v>80</v>
      </c>
      <c r="D40">
        <v>33.348419999999997</v>
      </c>
      <c r="E40">
        <v>25.137</v>
      </c>
      <c r="F40">
        <v>17.204719999999998</v>
      </c>
      <c r="G40">
        <v>27.01868</v>
      </c>
      <c r="H40">
        <v>4</v>
      </c>
      <c r="I40">
        <v>5</v>
      </c>
      <c r="J40">
        <v>2</v>
      </c>
      <c r="K40">
        <f>Table1[[#This Row],[Column9]]-Table1[[#This Row],[Column10]]</f>
        <v>3</v>
      </c>
      <c r="L40">
        <f>IF(Table1[[#This Row],[Column11]]&gt;0,1,IF(Table1[[#This Row],[Column11]]&lt;0,-1,0))</f>
        <v>1</v>
      </c>
    </row>
    <row r="41" spans="1:12" ht="15" customHeight="1" x14ac:dyDescent="0.25">
      <c r="A41" t="s">
        <v>4</v>
      </c>
      <c r="B41" t="s">
        <v>12</v>
      </c>
      <c r="C41">
        <v>80</v>
      </c>
      <c r="D41">
        <v>30.793199999999999</v>
      </c>
      <c r="E41">
        <v>23.155200000000001</v>
      </c>
      <c r="F41">
        <v>21.750299999999999</v>
      </c>
      <c r="G41">
        <v>20.229299999999999</v>
      </c>
      <c r="H41">
        <v>1</v>
      </c>
      <c r="I41">
        <v>1</v>
      </c>
      <c r="J41">
        <v>1</v>
      </c>
      <c r="K41">
        <f>Table1[[#This Row],[Column9]]-Table1[[#This Row],[Column10]]</f>
        <v>0</v>
      </c>
      <c r="L41">
        <f>IF(Table1[[#This Row],[Column11]]&gt;0,1,IF(Table1[[#This Row],[Column11]]&lt;0,-1,0))</f>
        <v>0</v>
      </c>
    </row>
    <row r="42" spans="1:12" x14ac:dyDescent="0.25">
      <c r="A42" t="s">
        <v>1</v>
      </c>
      <c r="B42" t="s">
        <v>15</v>
      </c>
      <c r="C42">
        <v>80</v>
      </c>
      <c r="D42">
        <v>13.2624</v>
      </c>
      <c r="E42">
        <v>17.72925</v>
      </c>
      <c r="F42">
        <v>23.242239999999999</v>
      </c>
      <c r="G42">
        <v>38.131799999999998</v>
      </c>
      <c r="H42">
        <v>-1</v>
      </c>
      <c r="I42">
        <v>1</v>
      </c>
      <c r="J42">
        <v>2</v>
      </c>
      <c r="K42">
        <f>Table1[[#This Row],[Column9]]-Table1[[#This Row],[Column10]]</f>
        <v>-1</v>
      </c>
      <c r="L42">
        <f>IF(Table1[[#This Row],[Column11]]&gt;0,1,IF(Table1[[#This Row],[Column11]]&lt;0,-1,0))</f>
        <v>-1</v>
      </c>
    </row>
    <row r="43" spans="1:12" x14ac:dyDescent="0.25">
      <c r="A43" t="s">
        <v>4</v>
      </c>
      <c r="B43" t="s">
        <v>9</v>
      </c>
      <c r="C43">
        <v>80</v>
      </c>
      <c r="D43">
        <v>32.547519999999999</v>
      </c>
      <c r="E43">
        <v>24.28416</v>
      </c>
      <c r="F43">
        <v>18.695319999999999</v>
      </c>
      <c r="G43">
        <v>22.29504</v>
      </c>
      <c r="H43">
        <v>1</v>
      </c>
      <c r="I43">
        <v>1</v>
      </c>
      <c r="J43">
        <v>0</v>
      </c>
      <c r="K43">
        <f>Table1[[#This Row],[Column9]]-Table1[[#This Row],[Column10]]</f>
        <v>1</v>
      </c>
      <c r="L43">
        <f>IF(Table1[[#This Row],[Column11]]&gt;0,1,IF(Table1[[#This Row],[Column11]]&lt;0,-1,0))</f>
        <v>1</v>
      </c>
    </row>
    <row r="44" spans="1:12" ht="15" customHeight="1" x14ac:dyDescent="0.25">
      <c r="A44" t="s">
        <v>19</v>
      </c>
      <c r="B44" t="s">
        <v>2</v>
      </c>
      <c r="C44">
        <v>80</v>
      </c>
      <c r="D44">
        <v>16.316800000000001</v>
      </c>
      <c r="E44">
        <v>16.316800000000001</v>
      </c>
      <c r="F44">
        <v>20.79504</v>
      </c>
      <c r="G44">
        <v>20.79504</v>
      </c>
      <c r="H44">
        <v>0</v>
      </c>
      <c r="I44">
        <v>1</v>
      </c>
      <c r="J44">
        <v>1</v>
      </c>
      <c r="K44">
        <f>Table1[[#This Row],[Column9]]-Table1[[#This Row],[Column10]]</f>
        <v>0</v>
      </c>
      <c r="L44">
        <f>IF(Table1[[#This Row],[Column11]]&gt;0,1,IF(Table1[[#This Row],[Column11]]&lt;0,-1,0))</f>
        <v>0</v>
      </c>
    </row>
    <row r="45" spans="1:12" x14ac:dyDescent="0.25">
      <c r="A45" t="s">
        <v>8</v>
      </c>
      <c r="B45" t="s">
        <v>19</v>
      </c>
      <c r="C45">
        <v>80</v>
      </c>
      <c r="D45">
        <v>29.042560000000002</v>
      </c>
      <c r="E45">
        <v>26.517119999999998</v>
      </c>
      <c r="F45">
        <v>16.25104</v>
      </c>
      <c r="G45">
        <v>19.32816</v>
      </c>
      <c r="H45">
        <v>2</v>
      </c>
      <c r="I45">
        <v>2</v>
      </c>
      <c r="J45">
        <v>0</v>
      </c>
      <c r="K45">
        <f>Table1[[#This Row],[Column9]]-Table1[[#This Row],[Column10]]</f>
        <v>2</v>
      </c>
      <c r="L45">
        <f>IF(Table1[[#This Row],[Column11]]&gt;0,1,IF(Table1[[#This Row],[Column11]]&lt;0,-1,0))</f>
        <v>1</v>
      </c>
    </row>
    <row r="46" spans="1:12" x14ac:dyDescent="0.25">
      <c r="A46" t="s">
        <v>19</v>
      </c>
      <c r="B46" t="s">
        <v>10</v>
      </c>
      <c r="C46">
        <v>80</v>
      </c>
      <c r="D46">
        <v>15.942399999999999</v>
      </c>
      <c r="E46">
        <v>15.942399999999999</v>
      </c>
      <c r="F46">
        <v>20.882069999999999</v>
      </c>
      <c r="G46">
        <v>22.585529999999999</v>
      </c>
      <c r="H46">
        <v>1</v>
      </c>
      <c r="I46">
        <v>1</v>
      </c>
      <c r="J46">
        <v>0</v>
      </c>
      <c r="K46">
        <f>Table1[[#This Row],[Column9]]-Table1[[#This Row],[Column10]]</f>
        <v>1</v>
      </c>
      <c r="L46">
        <f>IF(Table1[[#This Row],[Column11]]&gt;0,1,IF(Table1[[#This Row],[Column11]]&lt;0,-1,0))</f>
        <v>1</v>
      </c>
    </row>
    <row r="47" spans="1:12" x14ac:dyDescent="0.25">
      <c r="A47" t="s">
        <v>2</v>
      </c>
      <c r="B47" t="s">
        <v>13</v>
      </c>
      <c r="C47">
        <v>80</v>
      </c>
      <c r="D47">
        <v>19.762080000000001</v>
      </c>
      <c r="E47">
        <v>23.815840000000001</v>
      </c>
      <c r="F47">
        <v>21.0168</v>
      </c>
      <c r="G47">
        <v>21.0168</v>
      </c>
      <c r="H47">
        <v>-3</v>
      </c>
      <c r="I47">
        <v>1</v>
      </c>
      <c r="J47">
        <v>4</v>
      </c>
      <c r="K47">
        <f>Table1[[#This Row],[Column9]]-Table1[[#This Row],[Column10]]</f>
        <v>-3</v>
      </c>
      <c r="L47">
        <f>IF(Table1[[#This Row],[Column11]]&gt;0,1,IF(Table1[[#This Row],[Column11]]&lt;0,-1,0))</f>
        <v>-1</v>
      </c>
    </row>
    <row r="48" spans="1:12" x14ac:dyDescent="0.25">
      <c r="A48" t="s">
        <v>6</v>
      </c>
      <c r="B48" t="s">
        <v>7</v>
      </c>
      <c r="C48">
        <v>80</v>
      </c>
      <c r="D48">
        <v>16.50957</v>
      </c>
      <c r="E48">
        <v>26.433689999999999</v>
      </c>
      <c r="F48">
        <v>32.72148</v>
      </c>
      <c r="G48">
        <v>27.433160000000001</v>
      </c>
      <c r="H48">
        <v>-3</v>
      </c>
      <c r="I48">
        <v>0</v>
      </c>
      <c r="J48">
        <v>4</v>
      </c>
      <c r="K48">
        <f>Table1[[#This Row],[Column9]]-Table1[[#This Row],[Column10]]</f>
        <v>-4</v>
      </c>
      <c r="L48">
        <f>IF(Table1[[#This Row],[Column11]]&gt;0,1,IF(Table1[[#This Row],[Column11]]&lt;0,-1,0))</f>
        <v>-1</v>
      </c>
    </row>
    <row r="49" spans="1:12" x14ac:dyDescent="0.25">
      <c r="A49" t="s">
        <v>3</v>
      </c>
      <c r="B49" t="s">
        <v>10</v>
      </c>
      <c r="C49">
        <v>80</v>
      </c>
      <c r="D49">
        <v>29.9574</v>
      </c>
      <c r="E49">
        <v>24.94492</v>
      </c>
      <c r="F49">
        <v>21.176760000000002</v>
      </c>
      <c r="G49">
        <v>19.845980000000001</v>
      </c>
      <c r="H49">
        <v>1</v>
      </c>
      <c r="I49">
        <v>1</v>
      </c>
      <c r="J49">
        <v>0</v>
      </c>
      <c r="K49">
        <f>Table1[[#This Row],[Column9]]-Table1[[#This Row],[Column10]]</f>
        <v>1</v>
      </c>
      <c r="L49">
        <f>IF(Table1[[#This Row],[Column11]]&gt;0,1,IF(Table1[[#This Row],[Column11]]&lt;0,-1,0))</f>
        <v>1</v>
      </c>
    </row>
    <row r="50" spans="1:12" ht="15" customHeight="1" x14ac:dyDescent="0.25">
      <c r="A50" t="s">
        <v>18</v>
      </c>
      <c r="B50" t="s">
        <v>13</v>
      </c>
      <c r="C50">
        <v>80</v>
      </c>
      <c r="D50">
        <v>18.267975</v>
      </c>
      <c r="E50">
        <v>18.267975</v>
      </c>
      <c r="F50">
        <v>22.755600000000001</v>
      </c>
      <c r="G50">
        <v>18.792719999999999</v>
      </c>
      <c r="H50">
        <v>0</v>
      </c>
      <c r="I50">
        <v>1</v>
      </c>
      <c r="J50">
        <v>1</v>
      </c>
      <c r="K50">
        <f>Table1[[#This Row],[Column9]]-Table1[[#This Row],[Column10]]</f>
        <v>0</v>
      </c>
      <c r="L50">
        <f>IF(Table1[[#This Row],[Column11]]&gt;0,1,IF(Table1[[#This Row],[Column11]]&lt;0,-1,0))</f>
        <v>0</v>
      </c>
    </row>
    <row r="51" spans="1:12" ht="15" customHeight="1" x14ac:dyDescent="0.25">
      <c r="A51" t="s">
        <v>8</v>
      </c>
      <c r="B51" t="s">
        <v>17</v>
      </c>
      <c r="C51">
        <v>80</v>
      </c>
      <c r="D51">
        <v>29.141349999999999</v>
      </c>
      <c r="E51">
        <v>29.141349999999999</v>
      </c>
      <c r="F51">
        <v>29.223700000000001</v>
      </c>
      <c r="G51">
        <v>29.223700000000001</v>
      </c>
      <c r="H51">
        <v>0</v>
      </c>
      <c r="I51">
        <v>3</v>
      </c>
      <c r="J51">
        <v>3</v>
      </c>
      <c r="K51">
        <f>Table1[[#This Row],[Column9]]-Table1[[#This Row],[Column10]]</f>
        <v>0</v>
      </c>
      <c r="L51">
        <f>IF(Table1[[#This Row],[Column11]]&gt;0,1,IF(Table1[[#This Row],[Column11]]&lt;0,-1,0))</f>
        <v>0</v>
      </c>
    </row>
    <row r="52" spans="1:12" x14ac:dyDescent="0.25">
      <c r="A52" t="s">
        <v>18</v>
      </c>
      <c r="B52" t="s">
        <v>10</v>
      </c>
      <c r="C52">
        <v>80</v>
      </c>
      <c r="D52">
        <v>21.754960000000001</v>
      </c>
      <c r="E52">
        <v>16.231680000000001</v>
      </c>
      <c r="F52">
        <v>19.460629999999998</v>
      </c>
      <c r="G52">
        <v>23.389589999999998</v>
      </c>
      <c r="H52">
        <v>2</v>
      </c>
      <c r="I52">
        <v>2</v>
      </c>
      <c r="J52">
        <v>0</v>
      </c>
      <c r="K52">
        <f>Table1[[#This Row],[Column9]]-Table1[[#This Row],[Column10]]</f>
        <v>2</v>
      </c>
      <c r="L52">
        <f>IF(Table1[[#This Row],[Column11]]&gt;0,1,IF(Table1[[#This Row],[Column11]]&lt;0,-1,0))</f>
        <v>1</v>
      </c>
    </row>
    <row r="53" spans="1:12" x14ac:dyDescent="0.25">
      <c r="A53" t="s">
        <v>16</v>
      </c>
      <c r="B53" t="s">
        <v>19</v>
      </c>
      <c r="C53">
        <v>80</v>
      </c>
      <c r="D53">
        <v>20.142430000000001</v>
      </c>
      <c r="E53">
        <v>20.142430000000001</v>
      </c>
      <c r="F53">
        <v>24.328019999999999</v>
      </c>
      <c r="G53">
        <v>8.0532199999999996</v>
      </c>
      <c r="H53">
        <v>1</v>
      </c>
      <c r="I53">
        <v>2</v>
      </c>
      <c r="J53">
        <v>0</v>
      </c>
      <c r="K53">
        <f>Table1[[#This Row],[Column9]]-Table1[[#This Row],[Column10]]</f>
        <v>2</v>
      </c>
      <c r="L53">
        <f>IF(Table1[[#This Row],[Column11]]&gt;0,1,IF(Table1[[#This Row],[Column11]]&lt;0,-1,0))</f>
        <v>1</v>
      </c>
    </row>
    <row r="54" spans="1:12" x14ac:dyDescent="0.25">
      <c r="A54" t="s">
        <v>1</v>
      </c>
      <c r="B54" t="s">
        <v>19</v>
      </c>
      <c r="C54">
        <v>80</v>
      </c>
      <c r="D54">
        <v>14.220800000000001</v>
      </c>
      <c r="E54">
        <v>14.220800000000001</v>
      </c>
      <c r="F54">
        <v>14.6358</v>
      </c>
      <c r="G54">
        <v>22.732199999999999</v>
      </c>
      <c r="H54">
        <v>2</v>
      </c>
      <c r="I54">
        <v>2</v>
      </c>
      <c r="J54">
        <v>0</v>
      </c>
      <c r="K54">
        <f>Table1[[#This Row],[Column9]]-Table1[[#This Row],[Column10]]</f>
        <v>2</v>
      </c>
      <c r="L54">
        <f>IF(Table1[[#This Row],[Column11]]&gt;0,1,IF(Table1[[#This Row],[Column11]]&lt;0,-1,0))</f>
        <v>1</v>
      </c>
    </row>
    <row r="55" spans="1:12" x14ac:dyDescent="0.25">
      <c r="A55" t="s">
        <v>3</v>
      </c>
      <c r="B55" t="s">
        <v>9</v>
      </c>
      <c r="C55">
        <v>80</v>
      </c>
      <c r="D55">
        <v>26.899564999999999</v>
      </c>
      <c r="E55">
        <v>32.271084999999999</v>
      </c>
      <c r="F55">
        <v>23.476099999999999</v>
      </c>
      <c r="G55">
        <v>16.419699999999999</v>
      </c>
      <c r="H55">
        <v>3</v>
      </c>
      <c r="I55">
        <v>4</v>
      </c>
      <c r="J55">
        <v>1</v>
      </c>
      <c r="K55">
        <f>Table1[[#This Row],[Column9]]-Table1[[#This Row],[Column10]]</f>
        <v>3</v>
      </c>
      <c r="L55">
        <f>IF(Table1[[#This Row],[Column11]]&gt;0,1,IF(Table1[[#This Row],[Column11]]&lt;0,-1,0))</f>
        <v>1</v>
      </c>
    </row>
    <row r="56" spans="1:12" ht="15" customHeight="1" x14ac:dyDescent="0.25">
      <c r="A56" t="s">
        <v>17</v>
      </c>
      <c r="B56" t="s">
        <v>12</v>
      </c>
      <c r="C56">
        <v>80</v>
      </c>
      <c r="D56">
        <v>24.838699999999999</v>
      </c>
      <c r="E56">
        <v>29.760300000000001</v>
      </c>
      <c r="F56">
        <v>20.133395</v>
      </c>
      <c r="G56">
        <v>20.133395</v>
      </c>
      <c r="H56">
        <v>0</v>
      </c>
      <c r="I56">
        <v>1</v>
      </c>
      <c r="J56">
        <v>1</v>
      </c>
      <c r="K56">
        <f>Table1[[#This Row],[Column9]]-Table1[[#This Row],[Column10]]</f>
        <v>0</v>
      </c>
      <c r="L56">
        <f>IF(Table1[[#This Row],[Column11]]&gt;0,1,IF(Table1[[#This Row],[Column11]]&lt;0,-1,0))</f>
        <v>0</v>
      </c>
    </row>
    <row r="57" spans="1:12" x14ac:dyDescent="0.25">
      <c r="A57" t="s">
        <v>7</v>
      </c>
      <c r="B57" t="s">
        <v>9</v>
      </c>
      <c r="C57">
        <v>80</v>
      </c>
      <c r="D57">
        <v>33.934950000000001</v>
      </c>
      <c r="E57">
        <v>28.572389999999999</v>
      </c>
      <c r="F57">
        <v>18.65361</v>
      </c>
      <c r="G57">
        <v>18.65361</v>
      </c>
      <c r="H57">
        <v>2</v>
      </c>
      <c r="I57">
        <v>3</v>
      </c>
      <c r="J57">
        <v>1</v>
      </c>
      <c r="K57">
        <f>Table1[[#This Row],[Column9]]-Table1[[#This Row],[Column10]]</f>
        <v>2</v>
      </c>
      <c r="L57">
        <f>IF(Table1[[#This Row],[Column11]]&gt;0,1,IF(Table1[[#This Row],[Column11]]&lt;0,-1,0))</f>
        <v>1</v>
      </c>
    </row>
    <row r="58" spans="1:12" ht="15" customHeight="1" x14ac:dyDescent="0.25">
      <c r="A58" t="s">
        <v>14</v>
      </c>
      <c r="B58" t="s">
        <v>18</v>
      </c>
      <c r="C58">
        <v>80</v>
      </c>
      <c r="D58">
        <v>16.847819999999999</v>
      </c>
      <c r="E58">
        <v>20.70354</v>
      </c>
      <c r="F58">
        <v>14.9093</v>
      </c>
      <c r="G58">
        <v>25.558800000000002</v>
      </c>
      <c r="H58">
        <v>-1</v>
      </c>
      <c r="I58">
        <v>2</v>
      </c>
      <c r="J58">
        <v>2</v>
      </c>
      <c r="K58">
        <f>Table1[[#This Row],[Column9]]-Table1[[#This Row],[Column10]]</f>
        <v>0</v>
      </c>
      <c r="L58">
        <f>IF(Table1[[#This Row],[Column11]]&gt;0,1,IF(Table1[[#This Row],[Column11]]&lt;0,-1,0))</f>
        <v>0</v>
      </c>
    </row>
    <row r="59" spans="1:12" x14ac:dyDescent="0.25">
      <c r="A59" t="s">
        <v>6</v>
      </c>
      <c r="B59" t="s">
        <v>16</v>
      </c>
      <c r="C59">
        <v>80</v>
      </c>
      <c r="D59">
        <v>14.375565</v>
      </c>
      <c r="E59">
        <v>17.727245</v>
      </c>
      <c r="F59">
        <v>19.368880000000001</v>
      </c>
      <c r="G59">
        <v>19.368880000000001</v>
      </c>
      <c r="H59">
        <v>0</v>
      </c>
      <c r="I59">
        <v>1</v>
      </c>
      <c r="J59">
        <v>2</v>
      </c>
      <c r="K59">
        <f>Table1[[#This Row],[Column9]]-Table1[[#This Row],[Column10]]</f>
        <v>-1</v>
      </c>
      <c r="L59">
        <f>IF(Table1[[#This Row],[Column11]]&gt;0,1,IF(Table1[[#This Row],[Column11]]&lt;0,-1,0))</f>
        <v>-1</v>
      </c>
    </row>
    <row r="60" spans="1:12" x14ac:dyDescent="0.25">
      <c r="A60" t="s">
        <v>7</v>
      </c>
      <c r="B60" t="s">
        <v>14</v>
      </c>
      <c r="C60">
        <v>80</v>
      </c>
      <c r="D60">
        <v>20.623360000000002</v>
      </c>
      <c r="E60">
        <v>33.51296</v>
      </c>
      <c r="F60">
        <v>20.422184999999999</v>
      </c>
      <c r="G60">
        <v>20.422184999999999</v>
      </c>
      <c r="H60">
        <v>1</v>
      </c>
      <c r="I60">
        <v>2</v>
      </c>
      <c r="J60">
        <v>1</v>
      </c>
      <c r="K60">
        <f>Table1[[#This Row],[Column9]]-Table1[[#This Row],[Column10]]</f>
        <v>1</v>
      </c>
      <c r="L60">
        <f>IF(Table1[[#This Row],[Column11]]&gt;0,1,IF(Table1[[#This Row],[Column11]]&lt;0,-1,0))</f>
        <v>1</v>
      </c>
    </row>
    <row r="61" spans="1:12" x14ac:dyDescent="0.25">
      <c r="A61" t="s">
        <v>17</v>
      </c>
      <c r="B61" t="s">
        <v>1</v>
      </c>
      <c r="C61">
        <v>80</v>
      </c>
      <c r="D61">
        <v>31.96799</v>
      </c>
      <c r="E61">
        <v>24.206050000000001</v>
      </c>
      <c r="F61">
        <v>13.39479</v>
      </c>
      <c r="G61">
        <v>21.028379999999999</v>
      </c>
      <c r="H61">
        <v>3</v>
      </c>
      <c r="I61">
        <v>3</v>
      </c>
      <c r="J61">
        <v>0</v>
      </c>
      <c r="K61">
        <f>Table1[[#This Row],[Column9]]-Table1[[#This Row],[Column10]]</f>
        <v>3</v>
      </c>
      <c r="L61">
        <f>IF(Table1[[#This Row],[Column11]]&gt;0,1,IF(Table1[[#This Row],[Column11]]&lt;0,-1,0))</f>
        <v>1</v>
      </c>
    </row>
    <row r="62" spans="1:12" ht="15" customHeight="1" x14ac:dyDescent="0.25">
      <c r="A62" t="s">
        <v>7</v>
      </c>
      <c r="B62" t="s">
        <v>1</v>
      </c>
      <c r="C62">
        <v>80</v>
      </c>
      <c r="D62">
        <v>30.52946</v>
      </c>
      <c r="E62">
        <v>25.34674</v>
      </c>
      <c r="F62">
        <v>14.561999999999999</v>
      </c>
      <c r="G62">
        <v>19.02768</v>
      </c>
      <c r="H62">
        <v>0</v>
      </c>
      <c r="I62">
        <v>1</v>
      </c>
      <c r="J62">
        <v>1</v>
      </c>
      <c r="K62">
        <f>Table1[[#This Row],[Column9]]-Table1[[#This Row],[Column10]]</f>
        <v>0</v>
      </c>
      <c r="L62">
        <f>IF(Table1[[#This Row],[Column11]]&gt;0,1,IF(Table1[[#This Row],[Column11]]&lt;0,-1,0))</f>
        <v>0</v>
      </c>
    </row>
    <row r="63" spans="1:12" x14ac:dyDescent="0.25">
      <c r="A63" t="s">
        <v>11</v>
      </c>
      <c r="B63" t="s">
        <v>4</v>
      </c>
      <c r="C63">
        <v>80</v>
      </c>
      <c r="D63">
        <v>18.991150000000001</v>
      </c>
      <c r="E63">
        <v>22.619309999999999</v>
      </c>
      <c r="F63">
        <v>31.866610000000001</v>
      </c>
      <c r="G63">
        <v>25.00704</v>
      </c>
      <c r="H63">
        <v>-1</v>
      </c>
      <c r="I63">
        <v>1</v>
      </c>
      <c r="J63">
        <v>4</v>
      </c>
      <c r="K63">
        <f>Table1[[#This Row],[Column9]]-Table1[[#This Row],[Column10]]</f>
        <v>-3</v>
      </c>
      <c r="L63">
        <f>IF(Table1[[#This Row],[Column11]]&gt;0,1,IF(Table1[[#This Row],[Column11]]&lt;0,-1,0))</f>
        <v>-1</v>
      </c>
    </row>
    <row r="64" spans="1:12" x14ac:dyDescent="0.25">
      <c r="A64" t="s">
        <v>2</v>
      </c>
      <c r="B64" t="s">
        <v>3</v>
      </c>
      <c r="C64">
        <v>80</v>
      </c>
      <c r="D64">
        <v>18.726400000000002</v>
      </c>
      <c r="E64">
        <v>22.668800000000001</v>
      </c>
      <c r="F64">
        <v>32.562224999999998</v>
      </c>
      <c r="G64">
        <v>27.113904999999999</v>
      </c>
      <c r="H64">
        <v>-1</v>
      </c>
      <c r="I64">
        <v>0</v>
      </c>
      <c r="J64">
        <v>1</v>
      </c>
      <c r="K64">
        <f>Table1[[#This Row],[Column9]]-Table1[[#This Row],[Column10]]</f>
        <v>-1</v>
      </c>
      <c r="L64">
        <f>IF(Table1[[#This Row],[Column11]]&gt;0,1,IF(Table1[[#This Row],[Column11]]&lt;0,-1,0))</f>
        <v>-1</v>
      </c>
    </row>
    <row r="65" spans="1:12" x14ac:dyDescent="0.25">
      <c r="A65" t="s">
        <v>6</v>
      </c>
      <c r="B65" t="s">
        <v>2</v>
      </c>
      <c r="C65">
        <v>80</v>
      </c>
      <c r="D65">
        <v>21.007349999999999</v>
      </c>
      <c r="E65">
        <v>19.152000000000001</v>
      </c>
      <c r="F65">
        <v>19.521719999999998</v>
      </c>
      <c r="G65">
        <v>23.469239999999999</v>
      </c>
      <c r="H65">
        <v>0</v>
      </c>
      <c r="I65">
        <v>2</v>
      </c>
      <c r="J65">
        <v>1</v>
      </c>
      <c r="K65">
        <f>Table1[[#This Row],[Column9]]-Table1[[#This Row],[Column10]]</f>
        <v>1</v>
      </c>
      <c r="L65">
        <f>IF(Table1[[#This Row],[Column11]]&gt;0,1,IF(Table1[[#This Row],[Column11]]&lt;0,-1,0))</f>
        <v>1</v>
      </c>
    </row>
    <row r="66" spans="1:12" x14ac:dyDescent="0.25">
      <c r="A66" t="s">
        <v>16</v>
      </c>
      <c r="B66" t="s">
        <v>12</v>
      </c>
      <c r="C66">
        <v>80</v>
      </c>
      <c r="D66">
        <v>21.836760000000002</v>
      </c>
      <c r="E66">
        <v>21.836760000000002</v>
      </c>
      <c r="F66">
        <v>19.081600000000002</v>
      </c>
      <c r="G66">
        <v>19.081600000000002</v>
      </c>
      <c r="H66">
        <v>-1</v>
      </c>
      <c r="I66">
        <v>0</v>
      </c>
      <c r="J66">
        <v>1</v>
      </c>
      <c r="K66">
        <f>Table1[[#This Row],[Column9]]-Table1[[#This Row],[Column10]]</f>
        <v>-1</v>
      </c>
      <c r="L66">
        <f>IF(Table1[[#This Row],[Column11]]&gt;0,1,IF(Table1[[#This Row],[Column11]]&lt;0,-1,0))</f>
        <v>-1</v>
      </c>
    </row>
    <row r="67" spans="1:12" x14ac:dyDescent="0.25">
      <c r="A67" t="s">
        <v>18</v>
      </c>
      <c r="B67" t="s">
        <v>4</v>
      </c>
      <c r="C67">
        <v>80</v>
      </c>
      <c r="D67">
        <v>19.783049999999999</v>
      </c>
      <c r="E67">
        <v>21.70035</v>
      </c>
      <c r="F67">
        <v>28.774899999999999</v>
      </c>
      <c r="G67">
        <v>28.774899999999999</v>
      </c>
      <c r="H67">
        <v>-2</v>
      </c>
      <c r="I67">
        <v>2</v>
      </c>
      <c r="J67">
        <v>3</v>
      </c>
      <c r="K67">
        <f>Table1[[#This Row],[Column9]]-Table1[[#This Row],[Column10]]</f>
        <v>-1</v>
      </c>
      <c r="L67">
        <f>IF(Table1[[#This Row],[Column11]]&gt;0,1,IF(Table1[[#This Row],[Column11]]&lt;0,-1,0))</f>
        <v>-1</v>
      </c>
    </row>
    <row r="68" spans="1:12" ht="15" customHeight="1" x14ac:dyDescent="0.25">
      <c r="A68" t="s">
        <v>12</v>
      </c>
      <c r="B68" t="s">
        <v>18</v>
      </c>
      <c r="C68">
        <v>80</v>
      </c>
      <c r="D68">
        <v>18.412240000000001</v>
      </c>
      <c r="E68">
        <v>22.238160000000001</v>
      </c>
      <c r="F68">
        <v>21.42426</v>
      </c>
      <c r="G68">
        <v>19.476600000000001</v>
      </c>
      <c r="H68">
        <v>-1</v>
      </c>
      <c r="I68">
        <v>1</v>
      </c>
      <c r="J68">
        <v>1</v>
      </c>
      <c r="K68">
        <f>Table1[[#This Row],[Column9]]-Table1[[#This Row],[Column10]]</f>
        <v>0</v>
      </c>
      <c r="L68">
        <f>IF(Table1[[#This Row],[Column11]]&gt;0,1,IF(Table1[[#This Row],[Column11]]&lt;0,-1,0))</f>
        <v>0</v>
      </c>
    </row>
    <row r="69" spans="1:12" x14ac:dyDescent="0.25">
      <c r="A69" t="s">
        <v>17</v>
      </c>
      <c r="B69" t="s">
        <v>2</v>
      </c>
      <c r="C69">
        <v>80</v>
      </c>
      <c r="D69">
        <v>30.254899999999999</v>
      </c>
      <c r="E69">
        <v>30.254899999999999</v>
      </c>
      <c r="F69">
        <v>21.23329</v>
      </c>
      <c r="G69">
        <v>22.990110000000001</v>
      </c>
      <c r="H69">
        <v>3</v>
      </c>
      <c r="I69">
        <v>3</v>
      </c>
      <c r="J69">
        <v>0</v>
      </c>
      <c r="K69">
        <f>Table1[[#This Row],[Column9]]-Table1[[#This Row],[Column10]]</f>
        <v>3</v>
      </c>
      <c r="L69">
        <f>IF(Table1[[#This Row],[Column11]]&gt;0,1,IF(Table1[[#This Row],[Column11]]&lt;0,-1,0))</f>
        <v>1</v>
      </c>
    </row>
    <row r="70" spans="1:12" x14ac:dyDescent="0.25">
      <c r="A70" t="s">
        <v>4</v>
      </c>
      <c r="B70" t="s">
        <v>17</v>
      </c>
      <c r="C70">
        <v>80</v>
      </c>
      <c r="D70">
        <v>31.949860000000001</v>
      </c>
      <c r="E70">
        <v>24.02496</v>
      </c>
      <c r="F70">
        <v>22.14303</v>
      </c>
      <c r="G70">
        <v>33.660649999999997</v>
      </c>
      <c r="H70">
        <v>3</v>
      </c>
      <c r="I70">
        <v>4</v>
      </c>
      <c r="J70">
        <v>1</v>
      </c>
      <c r="K70">
        <f>Table1[[#This Row],[Column9]]-Table1[[#This Row],[Column10]]</f>
        <v>3</v>
      </c>
      <c r="L70">
        <f>IF(Table1[[#This Row],[Column11]]&gt;0,1,IF(Table1[[#This Row],[Column11]]&lt;0,-1,0))</f>
        <v>1</v>
      </c>
    </row>
    <row r="71" spans="1:12" x14ac:dyDescent="0.25">
      <c r="A71" t="s">
        <v>11</v>
      </c>
      <c r="B71" t="s">
        <v>10</v>
      </c>
      <c r="C71">
        <v>80</v>
      </c>
      <c r="D71">
        <v>19.892700000000001</v>
      </c>
      <c r="E71">
        <v>22.083780000000001</v>
      </c>
      <c r="F71">
        <v>18.684640000000002</v>
      </c>
      <c r="G71">
        <v>18.684640000000002</v>
      </c>
      <c r="H71">
        <v>-1</v>
      </c>
      <c r="I71">
        <v>0</v>
      </c>
      <c r="J71">
        <v>2</v>
      </c>
      <c r="K71">
        <f>Table1[[#This Row],[Column9]]-Table1[[#This Row],[Column10]]</f>
        <v>-2</v>
      </c>
      <c r="L71">
        <f>IF(Table1[[#This Row],[Column11]]&gt;0,1,IF(Table1[[#This Row],[Column11]]&lt;0,-1,0))</f>
        <v>-1</v>
      </c>
    </row>
    <row r="72" spans="1:12" x14ac:dyDescent="0.25">
      <c r="A72" t="s">
        <v>10</v>
      </c>
      <c r="B72" t="s">
        <v>7</v>
      </c>
      <c r="C72">
        <v>80</v>
      </c>
      <c r="D72">
        <v>19.367550000000001</v>
      </c>
      <c r="E72">
        <v>19.367550000000001</v>
      </c>
      <c r="F72">
        <v>30.925799999999999</v>
      </c>
      <c r="G72">
        <v>25.6266</v>
      </c>
      <c r="H72">
        <v>1</v>
      </c>
      <c r="I72">
        <v>4</v>
      </c>
      <c r="J72">
        <v>1</v>
      </c>
      <c r="K72">
        <f>Table1[[#This Row],[Column9]]-Table1[[#This Row],[Column10]]</f>
        <v>3</v>
      </c>
      <c r="L72">
        <f>IF(Table1[[#This Row],[Column11]]&gt;0,1,IF(Table1[[#This Row],[Column11]]&lt;0,-1,0))</f>
        <v>1</v>
      </c>
    </row>
    <row r="73" spans="1:12" x14ac:dyDescent="0.25">
      <c r="A73" t="s">
        <v>19</v>
      </c>
      <c r="B73" t="s">
        <v>7</v>
      </c>
      <c r="C73">
        <v>80</v>
      </c>
      <c r="D73">
        <v>18.257300000000001</v>
      </c>
      <c r="E73">
        <v>16.756699999999999</v>
      </c>
      <c r="F73">
        <v>32.271084999999999</v>
      </c>
      <c r="G73">
        <v>26.857324999999999</v>
      </c>
      <c r="H73">
        <v>-3</v>
      </c>
      <c r="I73">
        <v>0</v>
      </c>
      <c r="J73">
        <v>4</v>
      </c>
      <c r="K73">
        <f>Table1[[#This Row],[Column9]]-Table1[[#This Row],[Column10]]</f>
        <v>-4</v>
      </c>
      <c r="L73">
        <f>IF(Table1[[#This Row],[Column11]]&gt;0,1,IF(Table1[[#This Row],[Column11]]&lt;0,-1,0))</f>
        <v>-1</v>
      </c>
    </row>
    <row r="74" spans="1:12" x14ac:dyDescent="0.25">
      <c r="A74" t="s">
        <v>12</v>
      </c>
      <c r="B74" t="s">
        <v>3</v>
      </c>
      <c r="C74">
        <v>80</v>
      </c>
      <c r="D74">
        <v>19.340800000000002</v>
      </c>
      <c r="E74">
        <v>19.340800000000002</v>
      </c>
      <c r="F74">
        <v>28.21734</v>
      </c>
      <c r="G74">
        <v>28.21734</v>
      </c>
      <c r="H74">
        <v>-1</v>
      </c>
      <c r="I74">
        <v>0</v>
      </c>
      <c r="J74">
        <v>1</v>
      </c>
      <c r="K74">
        <f>Table1[[#This Row],[Column9]]-Table1[[#This Row],[Column10]]</f>
        <v>-1</v>
      </c>
      <c r="L74">
        <f>IF(Table1[[#This Row],[Column11]]&gt;0,1,IF(Table1[[#This Row],[Column11]]&lt;0,-1,0))</f>
        <v>-1</v>
      </c>
    </row>
    <row r="75" spans="1:12" x14ac:dyDescent="0.25">
      <c r="A75" t="s">
        <v>6</v>
      </c>
      <c r="B75" t="s">
        <v>1</v>
      </c>
      <c r="C75">
        <v>80</v>
      </c>
      <c r="D75">
        <v>16.81719</v>
      </c>
      <c r="E75">
        <v>20.17015</v>
      </c>
      <c r="F75">
        <v>15.484365</v>
      </c>
      <c r="G75">
        <v>18.473804999999999</v>
      </c>
      <c r="H75">
        <v>2</v>
      </c>
      <c r="I75">
        <v>2</v>
      </c>
      <c r="J75">
        <v>0</v>
      </c>
      <c r="K75">
        <f>Table1[[#This Row],[Column9]]-Table1[[#This Row],[Column10]]</f>
        <v>2</v>
      </c>
      <c r="L75">
        <f>IF(Table1[[#This Row],[Column11]]&gt;0,1,IF(Table1[[#This Row],[Column11]]&lt;0,-1,0))</f>
        <v>1</v>
      </c>
    </row>
    <row r="76" spans="1:12" x14ac:dyDescent="0.25">
      <c r="A76" t="s">
        <v>8</v>
      </c>
      <c r="B76" t="s">
        <v>11</v>
      </c>
      <c r="C76">
        <v>80</v>
      </c>
      <c r="D76">
        <v>32.91666</v>
      </c>
      <c r="E76">
        <v>23.03406</v>
      </c>
      <c r="F76">
        <v>20.425664999999999</v>
      </c>
      <c r="G76">
        <v>18.661504999999998</v>
      </c>
      <c r="H76">
        <v>3</v>
      </c>
      <c r="I76">
        <v>3</v>
      </c>
      <c r="J76">
        <v>0</v>
      </c>
      <c r="K76">
        <f>Table1[[#This Row],[Column9]]-Table1[[#This Row],[Column10]]</f>
        <v>3</v>
      </c>
      <c r="L76">
        <f>IF(Table1[[#This Row],[Column11]]&gt;0,1,IF(Table1[[#This Row],[Column11]]&lt;0,-1,0))</f>
        <v>1</v>
      </c>
    </row>
    <row r="77" spans="1:12" x14ac:dyDescent="0.25">
      <c r="A77" t="s">
        <v>15</v>
      </c>
      <c r="B77" t="s">
        <v>0</v>
      </c>
      <c r="C77">
        <v>80</v>
      </c>
      <c r="D77">
        <v>33.198819999999998</v>
      </c>
      <c r="E77">
        <v>33.198819999999998</v>
      </c>
      <c r="F77">
        <v>11.6928</v>
      </c>
      <c r="G77">
        <v>26.517600000000002</v>
      </c>
      <c r="H77">
        <v>4</v>
      </c>
      <c r="I77">
        <v>5</v>
      </c>
      <c r="J77">
        <v>0</v>
      </c>
      <c r="K77">
        <f>Table1[[#This Row],[Column9]]-Table1[[#This Row],[Column10]]</f>
        <v>5</v>
      </c>
      <c r="L77">
        <f>IF(Table1[[#This Row],[Column11]]&gt;0,1,IF(Table1[[#This Row],[Column11]]&lt;0,-1,0))</f>
        <v>1</v>
      </c>
    </row>
    <row r="78" spans="1:12" x14ac:dyDescent="0.25">
      <c r="A78" t="s">
        <v>9</v>
      </c>
      <c r="B78" t="s">
        <v>11</v>
      </c>
      <c r="C78">
        <v>80</v>
      </c>
      <c r="D78">
        <v>21.2774</v>
      </c>
      <c r="E78">
        <v>17.378399999999999</v>
      </c>
      <c r="F78">
        <v>20.139099999999999</v>
      </c>
      <c r="G78">
        <v>18.34291</v>
      </c>
      <c r="H78">
        <v>0</v>
      </c>
      <c r="I78">
        <v>0</v>
      </c>
      <c r="J78">
        <v>1</v>
      </c>
      <c r="K78">
        <f>Table1[[#This Row],[Column9]]-Table1[[#This Row],[Column10]]</f>
        <v>-1</v>
      </c>
      <c r="L78">
        <f>IF(Table1[[#This Row],[Column11]]&gt;0,1,IF(Table1[[#This Row],[Column11]]&lt;0,-1,0))</f>
        <v>-1</v>
      </c>
    </row>
    <row r="79" spans="1:12" x14ac:dyDescent="0.25">
      <c r="A79" t="s">
        <v>17</v>
      </c>
      <c r="B79" t="s">
        <v>13</v>
      </c>
      <c r="C79">
        <v>80</v>
      </c>
      <c r="D79">
        <v>29.1648</v>
      </c>
      <c r="E79">
        <v>29.1648</v>
      </c>
      <c r="F79">
        <v>23.08464</v>
      </c>
      <c r="G79">
        <v>21.020160000000001</v>
      </c>
      <c r="H79">
        <v>1</v>
      </c>
      <c r="I79">
        <v>2</v>
      </c>
      <c r="J79">
        <v>1</v>
      </c>
      <c r="K79">
        <f>Table1[[#This Row],[Column9]]-Table1[[#This Row],[Column10]]</f>
        <v>1</v>
      </c>
      <c r="L79">
        <f>IF(Table1[[#This Row],[Column11]]&gt;0,1,IF(Table1[[#This Row],[Column11]]&lt;0,-1,0))</f>
        <v>1</v>
      </c>
    </row>
    <row r="80" spans="1:12" x14ac:dyDescent="0.25">
      <c r="A80" t="s">
        <v>4</v>
      </c>
      <c r="B80" t="s">
        <v>13</v>
      </c>
      <c r="C80">
        <v>80</v>
      </c>
      <c r="D80">
        <v>32.281179999999999</v>
      </c>
      <c r="E80">
        <v>26.92886</v>
      </c>
      <c r="F80">
        <v>18.72315</v>
      </c>
      <c r="G80">
        <v>24.250050000000002</v>
      </c>
      <c r="H80">
        <v>0</v>
      </c>
      <c r="I80">
        <v>5</v>
      </c>
      <c r="J80">
        <v>4</v>
      </c>
      <c r="K80">
        <f>Table1[[#This Row],[Column9]]-Table1[[#This Row],[Column10]]</f>
        <v>1</v>
      </c>
      <c r="L80">
        <f>IF(Table1[[#This Row],[Column11]]&gt;0,1,IF(Table1[[#This Row],[Column11]]&lt;0,-1,0))</f>
        <v>1</v>
      </c>
    </row>
    <row r="81" spans="1:12" x14ac:dyDescent="0.25">
      <c r="A81" t="s">
        <v>17</v>
      </c>
      <c r="B81" t="s">
        <v>14</v>
      </c>
      <c r="C81">
        <v>80</v>
      </c>
      <c r="D81">
        <v>27.751349999999999</v>
      </c>
      <c r="E81">
        <v>25.687200000000001</v>
      </c>
      <c r="F81">
        <v>20.053930000000001</v>
      </c>
      <c r="G81">
        <v>20.053930000000001</v>
      </c>
      <c r="H81">
        <v>1</v>
      </c>
      <c r="I81">
        <v>1</v>
      </c>
      <c r="J81">
        <v>0</v>
      </c>
      <c r="K81">
        <f>Table1[[#This Row],[Column9]]-Table1[[#This Row],[Column10]]</f>
        <v>1</v>
      </c>
      <c r="L81">
        <f>IF(Table1[[#This Row],[Column11]]&gt;0,1,IF(Table1[[#This Row],[Column11]]&lt;0,-1,0))</f>
        <v>1</v>
      </c>
    </row>
    <row r="82" spans="1:12" x14ac:dyDescent="0.25">
      <c r="A82" t="s">
        <v>0</v>
      </c>
      <c r="B82" t="s">
        <v>12</v>
      </c>
      <c r="C82">
        <v>80</v>
      </c>
      <c r="D82">
        <v>14.537875</v>
      </c>
      <c r="E82">
        <v>22.753775000000001</v>
      </c>
      <c r="F82">
        <v>17.44416</v>
      </c>
      <c r="G82">
        <v>23.31945</v>
      </c>
      <c r="H82">
        <v>0</v>
      </c>
      <c r="I82">
        <v>1</v>
      </c>
      <c r="J82">
        <v>0</v>
      </c>
      <c r="K82">
        <f>Table1[[#This Row],[Column9]]-Table1[[#This Row],[Column10]]</f>
        <v>1</v>
      </c>
      <c r="L82">
        <f>IF(Table1[[#This Row],[Column11]]&gt;0,1,IF(Table1[[#This Row],[Column11]]&lt;0,-1,0))</f>
        <v>1</v>
      </c>
    </row>
    <row r="83" spans="1:12" ht="15" customHeight="1" x14ac:dyDescent="0.25">
      <c r="A83" t="s">
        <v>6</v>
      </c>
      <c r="B83" t="s">
        <v>13</v>
      </c>
      <c r="C83">
        <v>80</v>
      </c>
      <c r="D83">
        <v>17.982375000000001</v>
      </c>
      <c r="E83">
        <v>21.774374999999999</v>
      </c>
      <c r="F83">
        <v>21.01717</v>
      </c>
      <c r="G83">
        <v>25.050450000000001</v>
      </c>
      <c r="H83">
        <v>0</v>
      </c>
      <c r="I83">
        <v>2</v>
      </c>
      <c r="J83">
        <v>2</v>
      </c>
      <c r="K83">
        <f>Table1[[#This Row],[Column9]]-Table1[[#This Row],[Column10]]</f>
        <v>0</v>
      </c>
      <c r="L83">
        <f>IF(Table1[[#This Row],[Column11]]&gt;0,1,IF(Table1[[#This Row],[Column11]]&lt;0,-1,0))</f>
        <v>0</v>
      </c>
    </row>
    <row r="84" spans="1:12" x14ac:dyDescent="0.25">
      <c r="A84" t="s">
        <v>16</v>
      </c>
      <c r="B84" t="s">
        <v>1</v>
      </c>
      <c r="C84">
        <v>80</v>
      </c>
      <c r="D84">
        <v>22.892579999999999</v>
      </c>
      <c r="E84">
        <v>19.23434</v>
      </c>
      <c r="F84">
        <v>11.96734</v>
      </c>
      <c r="G84">
        <v>19.16574</v>
      </c>
      <c r="H84">
        <v>2</v>
      </c>
      <c r="I84">
        <v>2</v>
      </c>
      <c r="J84">
        <v>0</v>
      </c>
      <c r="K84">
        <f>Table1[[#This Row],[Column9]]-Table1[[#This Row],[Column10]]</f>
        <v>2</v>
      </c>
      <c r="L84">
        <f>IF(Table1[[#This Row],[Column11]]&gt;0,1,IF(Table1[[#This Row],[Column11]]&lt;0,-1,0))</f>
        <v>1</v>
      </c>
    </row>
    <row r="85" spans="1:12" ht="15" customHeight="1" x14ac:dyDescent="0.25">
      <c r="A85" t="s">
        <v>5</v>
      </c>
      <c r="B85" t="s">
        <v>10</v>
      </c>
      <c r="C85">
        <v>80</v>
      </c>
      <c r="D85">
        <v>22.555679999999999</v>
      </c>
      <c r="E85">
        <v>17.287199999999999</v>
      </c>
      <c r="F85">
        <v>17.953845000000001</v>
      </c>
      <c r="G85">
        <v>21.561525</v>
      </c>
      <c r="H85">
        <v>1</v>
      </c>
      <c r="I85">
        <v>2</v>
      </c>
      <c r="J85">
        <v>2</v>
      </c>
      <c r="K85">
        <f>Table1[[#This Row],[Column9]]-Table1[[#This Row],[Column10]]</f>
        <v>0</v>
      </c>
      <c r="L85">
        <f>IF(Table1[[#This Row],[Column11]]&gt;0,1,IF(Table1[[#This Row],[Column11]]&lt;0,-1,0))</f>
        <v>0</v>
      </c>
    </row>
    <row r="86" spans="1:12" x14ac:dyDescent="0.25">
      <c r="A86" t="s">
        <v>9</v>
      </c>
      <c r="B86" t="s">
        <v>1</v>
      </c>
      <c r="C86">
        <v>80</v>
      </c>
      <c r="D86">
        <v>20.134799999999998</v>
      </c>
      <c r="E86">
        <v>20.134799999999998</v>
      </c>
      <c r="F86">
        <v>15.787100000000001</v>
      </c>
      <c r="G86">
        <v>15.787100000000001</v>
      </c>
      <c r="H86">
        <v>1</v>
      </c>
      <c r="I86">
        <v>1</v>
      </c>
      <c r="J86">
        <v>0</v>
      </c>
      <c r="K86">
        <f>Table1[[#This Row],[Column9]]-Table1[[#This Row],[Column10]]</f>
        <v>1</v>
      </c>
      <c r="L86">
        <f>IF(Table1[[#This Row],[Column11]]&gt;0,1,IF(Table1[[#This Row],[Column11]]&lt;0,-1,0))</f>
        <v>1</v>
      </c>
    </row>
    <row r="87" spans="1:12" x14ac:dyDescent="0.25">
      <c r="A87" t="s">
        <v>3</v>
      </c>
      <c r="B87" t="s">
        <v>14</v>
      </c>
      <c r="C87">
        <v>80</v>
      </c>
      <c r="D87">
        <v>31.807124999999999</v>
      </c>
      <c r="E87">
        <v>31.807124999999999</v>
      </c>
      <c r="F87">
        <v>18.20055</v>
      </c>
      <c r="G87">
        <v>21.677669999999999</v>
      </c>
      <c r="H87">
        <v>3</v>
      </c>
      <c r="I87">
        <v>4</v>
      </c>
      <c r="J87">
        <v>0</v>
      </c>
      <c r="K87">
        <f>Table1[[#This Row],[Column9]]-Table1[[#This Row],[Column10]]</f>
        <v>4</v>
      </c>
      <c r="L87">
        <f>IF(Table1[[#This Row],[Column11]]&gt;0,1,IF(Table1[[#This Row],[Column11]]&lt;0,-1,0))</f>
        <v>1</v>
      </c>
    </row>
    <row r="88" spans="1:12" x14ac:dyDescent="0.25">
      <c r="A88" t="s">
        <v>14</v>
      </c>
      <c r="B88" t="s">
        <v>12</v>
      </c>
      <c r="C88">
        <v>80</v>
      </c>
      <c r="D88">
        <v>20.512</v>
      </c>
      <c r="E88">
        <v>20.512</v>
      </c>
      <c r="F88">
        <v>20.19698</v>
      </c>
      <c r="G88">
        <v>20.19698</v>
      </c>
      <c r="H88">
        <v>1</v>
      </c>
      <c r="I88">
        <v>1</v>
      </c>
      <c r="J88">
        <v>0</v>
      </c>
      <c r="K88">
        <f>Table1[[#This Row],[Column9]]-Table1[[#This Row],[Column10]]</f>
        <v>1</v>
      </c>
      <c r="L88">
        <f>IF(Table1[[#This Row],[Column11]]&gt;0,1,IF(Table1[[#This Row],[Column11]]&lt;0,-1,0))</f>
        <v>1</v>
      </c>
    </row>
    <row r="89" spans="1:12" ht="15" customHeight="1" x14ac:dyDescent="0.25">
      <c r="A89" t="s">
        <v>4</v>
      </c>
      <c r="B89" t="s">
        <v>18</v>
      </c>
      <c r="C89">
        <v>80</v>
      </c>
      <c r="D89">
        <v>29.807320000000001</v>
      </c>
      <c r="E89">
        <v>29.807320000000001</v>
      </c>
      <c r="F89">
        <v>21.191220000000001</v>
      </c>
      <c r="G89">
        <v>16.018560000000001</v>
      </c>
      <c r="H89">
        <v>-1</v>
      </c>
      <c r="I89">
        <v>1</v>
      </c>
      <c r="J89">
        <v>1</v>
      </c>
      <c r="K89">
        <f>Table1[[#This Row],[Column9]]-Table1[[#This Row],[Column10]]</f>
        <v>0</v>
      </c>
      <c r="L89">
        <f>IF(Table1[[#This Row],[Column11]]&gt;0,1,IF(Table1[[#This Row],[Column11]]&lt;0,-1,0))</f>
        <v>0</v>
      </c>
    </row>
    <row r="90" spans="1:12" ht="15" customHeight="1" x14ac:dyDescent="0.25">
      <c r="A90" t="s">
        <v>11</v>
      </c>
      <c r="B90" t="s">
        <v>9</v>
      </c>
      <c r="C90">
        <v>80</v>
      </c>
      <c r="D90">
        <v>17.35594</v>
      </c>
      <c r="E90">
        <v>24.022459999999999</v>
      </c>
      <c r="F90">
        <v>19.290700000000001</v>
      </c>
      <c r="G90">
        <v>18.910319999999999</v>
      </c>
      <c r="H90">
        <v>-1</v>
      </c>
      <c r="I90">
        <v>2</v>
      </c>
      <c r="J90">
        <v>2</v>
      </c>
      <c r="K90">
        <f>Table1[[#This Row],[Column9]]-Table1[[#This Row],[Column10]]</f>
        <v>0</v>
      </c>
      <c r="L90">
        <f>IF(Table1[[#This Row],[Column11]]&gt;0,1,IF(Table1[[#This Row],[Column11]]&lt;0,-1,0))</f>
        <v>0</v>
      </c>
    </row>
    <row r="91" spans="1:12" x14ac:dyDescent="0.25">
      <c r="A91" t="s">
        <v>7</v>
      </c>
      <c r="B91" t="s">
        <v>15</v>
      </c>
      <c r="C91">
        <v>80</v>
      </c>
      <c r="D91">
        <v>27.0976</v>
      </c>
      <c r="E91">
        <v>32.517119999999998</v>
      </c>
      <c r="F91">
        <v>30.212050000000001</v>
      </c>
      <c r="G91">
        <v>30.212050000000001</v>
      </c>
      <c r="H91">
        <v>-1</v>
      </c>
      <c r="I91">
        <v>0</v>
      </c>
      <c r="J91">
        <v>1</v>
      </c>
      <c r="K91">
        <f>Table1[[#This Row],[Column9]]-Table1[[#This Row],[Column10]]</f>
        <v>-1</v>
      </c>
      <c r="L91">
        <f>IF(Table1[[#This Row],[Column11]]&gt;0,1,IF(Table1[[#This Row],[Column11]]&lt;0,-1,0))</f>
        <v>-1</v>
      </c>
    </row>
    <row r="92" spans="1:12" x14ac:dyDescent="0.25">
      <c r="A92" t="s">
        <v>4</v>
      </c>
      <c r="B92" t="s">
        <v>1</v>
      </c>
      <c r="C92">
        <v>80</v>
      </c>
      <c r="D92">
        <v>29.275189999999998</v>
      </c>
      <c r="E92">
        <v>29.275189999999998</v>
      </c>
      <c r="F92">
        <v>16.453125</v>
      </c>
      <c r="G92">
        <v>16.453125</v>
      </c>
      <c r="H92">
        <v>2</v>
      </c>
      <c r="I92">
        <v>2</v>
      </c>
      <c r="J92">
        <v>0</v>
      </c>
      <c r="K92">
        <f>Table1[[#This Row],[Column9]]-Table1[[#This Row],[Column10]]</f>
        <v>2</v>
      </c>
      <c r="L92">
        <f>IF(Table1[[#This Row],[Column11]]&gt;0,1,IF(Table1[[#This Row],[Column11]]&lt;0,-1,0))</f>
        <v>1</v>
      </c>
    </row>
    <row r="93" spans="1:12" x14ac:dyDescent="0.25">
      <c r="A93" t="s">
        <v>18</v>
      </c>
      <c r="B93" t="s">
        <v>7</v>
      </c>
      <c r="C93">
        <v>80</v>
      </c>
      <c r="D93">
        <v>17.20881</v>
      </c>
      <c r="E93">
        <v>20.639849999999999</v>
      </c>
      <c r="F93">
        <v>30.01436</v>
      </c>
      <c r="G93">
        <v>30.01436</v>
      </c>
      <c r="H93">
        <v>1</v>
      </c>
      <c r="I93">
        <v>1</v>
      </c>
      <c r="J93">
        <v>0</v>
      </c>
      <c r="K93">
        <f>Table1[[#This Row],[Column9]]-Table1[[#This Row],[Column10]]</f>
        <v>1</v>
      </c>
      <c r="L93">
        <f>IF(Table1[[#This Row],[Column11]]&gt;0,1,IF(Table1[[#This Row],[Column11]]&lt;0,-1,0))</f>
        <v>1</v>
      </c>
    </row>
    <row r="94" spans="1:12" ht="15" customHeight="1" x14ac:dyDescent="0.25">
      <c r="A94" t="s">
        <v>13</v>
      </c>
      <c r="B94" t="s">
        <v>6</v>
      </c>
      <c r="C94">
        <v>80</v>
      </c>
      <c r="D94">
        <v>17.342324999999999</v>
      </c>
      <c r="E94">
        <v>27.380925000000001</v>
      </c>
      <c r="F94">
        <v>15.75836</v>
      </c>
      <c r="G94">
        <v>20.81982</v>
      </c>
      <c r="H94">
        <v>-1</v>
      </c>
      <c r="I94">
        <v>1</v>
      </c>
      <c r="J94">
        <v>1</v>
      </c>
      <c r="K94">
        <f>Table1[[#This Row],[Column9]]-Table1[[#This Row],[Column10]]</f>
        <v>0</v>
      </c>
      <c r="L94">
        <f>IF(Table1[[#This Row],[Column11]]&gt;0,1,IF(Table1[[#This Row],[Column11]]&lt;0,-1,0))</f>
        <v>0</v>
      </c>
    </row>
    <row r="95" spans="1:12" ht="15" customHeight="1" x14ac:dyDescent="0.25">
      <c r="A95" t="s">
        <v>2</v>
      </c>
      <c r="B95" t="s">
        <v>9</v>
      </c>
      <c r="C95">
        <v>80</v>
      </c>
      <c r="D95">
        <v>21.346924999999999</v>
      </c>
      <c r="E95">
        <v>21.346924999999999</v>
      </c>
      <c r="F95">
        <v>20.151039999999998</v>
      </c>
      <c r="G95">
        <v>18.49024</v>
      </c>
      <c r="H95">
        <v>0</v>
      </c>
      <c r="I95">
        <v>2</v>
      </c>
      <c r="J95">
        <v>2</v>
      </c>
      <c r="K95">
        <f>Table1[[#This Row],[Column9]]-Table1[[#This Row],[Column10]]</f>
        <v>0</v>
      </c>
      <c r="L95">
        <f>IF(Table1[[#This Row],[Column11]]&gt;0,1,IF(Table1[[#This Row],[Column11]]&lt;0,-1,0))</f>
        <v>0</v>
      </c>
    </row>
    <row r="96" spans="1:12" x14ac:dyDescent="0.25">
      <c r="A96" t="s">
        <v>5</v>
      </c>
      <c r="B96" t="s">
        <v>1</v>
      </c>
      <c r="C96">
        <v>80</v>
      </c>
      <c r="D96">
        <v>18.698039999999999</v>
      </c>
      <c r="E96">
        <v>18.698039999999999</v>
      </c>
      <c r="F96">
        <v>16.56354</v>
      </c>
      <c r="G96">
        <v>16.56354</v>
      </c>
      <c r="H96">
        <v>-1</v>
      </c>
      <c r="I96">
        <v>1</v>
      </c>
      <c r="J96">
        <v>2</v>
      </c>
      <c r="K96">
        <f>Table1[[#This Row],[Column9]]-Table1[[#This Row],[Column10]]</f>
        <v>-1</v>
      </c>
      <c r="L96">
        <f>IF(Table1[[#This Row],[Column11]]&gt;0,1,IF(Table1[[#This Row],[Column11]]&lt;0,-1,0))</f>
        <v>-1</v>
      </c>
    </row>
    <row r="97" spans="1:12" ht="15" customHeight="1" x14ac:dyDescent="0.25">
      <c r="A97" t="s">
        <v>13</v>
      </c>
      <c r="B97" t="s">
        <v>3</v>
      </c>
      <c r="C97">
        <v>80</v>
      </c>
      <c r="D97">
        <v>21.991900000000001</v>
      </c>
      <c r="E97">
        <v>23.549399999999999</v>
      </c>
      <c r="F97">
        <v>28.568290000000001</v>
      </c>
      <c r="G97">
        <v>28.568290000000001</v>
      </c>
      <c r="H97">
        <v>-1</v>
      </c>
      <c r="I97">
        <v>2</v>
      </c>
      <c r="J97">
        <v>2</v>
      </c>
      <c r="K97">
        <f>Table1[[#This Row],[Column9]]-Table1[[#This Row],[Column10]]</f>
        <v>0</v>
      </c>
      <c r="L97">
        <f>IF(Table1[[#This Row],[Column11]]&gt;0,1,IF(Table1[[#This Row],[Column11]]&lt;0,-1,0))</f>
        <v>0</v>
      </c>
    </row>
    <row r="98" spans="1:12" x14ac:dyDescent="0.25">
      <c r="A98" t="s">
        <v>10</v>
      </c>
      <c r="B98" t="s">
        <v>3</v>
      </c>
      <c r="C98">
        <v>80</v>
      </c>
      <c r="D98">
        <v>22.582550000000001</v>
      </c>
      <c r="E98">
        <v>22.21133</v>
      </c>
      <c r="F98">
        <v>28.780290000000001</v>
      </c>
      <c r="G98">
        <v>28.780290000000001</v>
      </c>
      <c r="H98">
        <v>-2</v>
      </c>
      <c r="I98">
        <v>2</v>
      </c>
      <c r="J98">
        <v>4</v>
      </c>
      <c r="K98">
        <f>Table1[[#This Row],[Column9]]-Table1[[#This Row],[Column10]]</f>
        <v>-2</v>
      </c>
      <c r="L98">
        <f>IF(Table1[[#This Row],[Column11]]&gt;0,1,IF(Table1[[#This Row],[Column11]]&lt;0,-1,0))</f>
        <v>-1</v>
      </c>
    </row>
    <row r="99" spans="1:12" x14ac:dyDescent="0.25">
      <c r="A99" t="s">
        <v>18</v>
      </c>
      <c r="B99" t="s">
        <v>5</v>
      </c>
      <c r="C99">
        <v>80</v>
      </c>
      <c r="D99">
        <v>19.899660000000001</v>
      </c>
      <c r="E99">
        <v>19.899660000000001</v>
      </c>
      <c r="F99">
        <v>19.358499999999999</v>
      </c>
      <c r="G99">
        <v>19.358499999999999</v>
      </c>
      <c r="H99">
        <v>0</v>
      </c>
      <c r="I99">
        <v>2</v>
      </c>
      <c r="J99">
        <v>1</v>
      </c>
      <c r="K99">
        <f>Table1[[#This Row],[Column9]]-Table1[[#This Row],[Column10]]</f>
        <v>1</v>
      </c>
      <c r="L99">
        <f>IF(Table1[[#This Row],[Column11]]&gt;0,1,IF(Table1[[#This Row],[Column11]]&lt;0,-1,0))</f>
        <v>1</v>
      </c>
    </row>
    <row r="100" spans="1:12" x14ac:dyDescent="0.25">
      <c r="A100" t="s">
        <v>5</v>
      </c>
      <c r="B100" t="s">
        <v>15</v>
      </c>
      <c r="C100">
        <v>80</v>
      </c>
      <c r="D100">
        <v>15.4368</v>
      </c>
      <c r="E100">
        <v>20.475200000000001</v>
      </c>
      <c r="F100">
        <v>30.275130000000001</v>
      </c>
      <c r="G100">
        <v>30.275130000000001</v>
      </c>
      <c r="H100">
        <v>-2</v>
      </c>
      <c r="I100">
        <v>2</v>
      </c>
      <c r="J100">
        <v>3</v>
      </c>
      <c r="K100">
        <f>Table1[[#This Row],[Column9]]-Table1[[#This Row],[Column10]]</f>
        <v>-1</v>
      </c>
      <c r="L100">
        <f>IF(Table1[[#This Row],[Column11]]&gt;0,1,IF(Table1[[#This Row],[Column11]]&lt;0,-1,0))</f>
        <v>-1</v>
      </c>
    </row>
    <row r="101" spans="1:12" x14ac:dyDescent="0.25">
      <c r="A101" t="s">
        <v>10</v>
      </c>
      <c r="B101" t="s">
        <v>6</v>
      </c>
      <c r="C101">
        <v>80</v>
      </c>
      <c r="D101">
        <v>19.08258</v>
      </c>
      <c r="E101">
        <v>22.911059999999999</v>
      </c>
      <c r="F101">
        <v>18.045884999999998</v>
      </c>
      <c r="G101">
        <v>21.826364999999999</v>
      </c>
      <c r="H101">
        <v>-1</v>
      </c>
      <c r="I101">
        <v>0</v>
      </c>
      <c r="J101">
        <v>1</v>
      </c>
      <c r="K101">
        <f>Table1[[#This Row],[Column9]]-Table1[[#This Row],[Column10]]</f>
        <v>-1</v>
      </c>
      <c r="L101">
        <f>IF(Table1[[#This Row],[Column11]]&gt;0,1,IF(Table1[[#This Row],[Column11]]&lt;0,-1,0))</f>
        <v>-1</v>
      </c>
    </row>
    <row r="102" spans="1:12" x14ac:dyDescent="0.25">
      <c r="A102" t="s">
        <v>13</v>
      </c>
      <c r="B102" t="s">
        <v>17</v>
      </c>
      <c r="C102">
        <v>80</v>
      </c>
      <c r="D102">
        <v>18.88448</v>
      </c>
      <c r="E102">
        <v>26.835840000000001</v>
      </c>
      <c r="F102">
        <v>25.845120000000001</v>
      </c>
      <c r="G102">
        <v>30.768000000000001</v>
      </c>
      <c r="H102">
        <v>-1</v>
      </c>
      <c r="I102">
        <v>2</v>
      </c>
      <c r="J102">
        <v>3</v>
      </c>
      <c r="K102">
        <f>Table1[[#This Row],[Column9]]-Table1[[#This Row],[Column10]]</f>
        <v>-1</v>
      </c>
      <c r="L102">
        <f>IF(Table1[[#This Row],[Column11]]&gt;0,1,IF(Table1[[#This Row],[Column11]]&lt;0,-1,0))</f>
        <v>-1</v>
      </c>
    </row>
    <row r="103" spans="1:12" x14ac:dyDescent="0.25">
      <c r="A103" t="s">
        <v>12</v>
      </c>
      <c r="B103" t="s">
        <v>0</v>
      </c>
      <c r="C103">
        <v>80</v>
      </c>
      <c r="D103">
        <v>18.295739999999999</v>
      </c>
      <c r="E103">
        <v>22.122299999999999</v>
      </c>
      <c r="F103">
        <v>18.498069999999998</v>
      </c>
      <c r="G103">
        <v>18.498069999999998</v>
      </c>
      <c r="H103">
        <v>2</v>
      </c>
      <c r="I103">
        <v>2</v>
      </c>
      <c r="J103">
        <v>0</v>
      </c>
      <c r="K103">
        <f>Table1[[#This Row],[Column9]]-Table1[[#This Row],[Column10]]</f>
        <v>2</v>
      </c>
      <c r="L103">
        <f>IF(Table1[[#This Row],[Column11]]&gt;0,1,IF(Table1[[#This Row],[Column11]]&lt;0,-1,0))</f>
        <v>1</v>
      </c>
    </row>
    <row r="104" spans="1:12" ht="15" customHeight="1" x14ac:dyDescent="0.25">
      <c r="A104" t="s">
        <v>17</v>
      </c>
      <c r="B104" t="s">
        <v>16</v>
      </c>
      <c r="C104">
        <v>80</v>
      </c>
      <c r="D104">
        <v>30.121124999999999</v>
      </c>
      <c r="E104">
        <v>30.121124999999999</v>
      </c>
      <c r="F104">
        <v>22.492159999999998</v>
      </c>
      <c r="G104">
        <v>17.546240000000001</v>
      </c>
      <c r="H104">
        <v>0</v>
      </c>
      <c r="I104">
        <v>1</v>
      </c>
      <c r="J104">
        <v>1</v>
      </c>
      <c r="K104">
        <f>Table1[[#This Row],[Column9]]-Table1[[#This Row],[Column10]]</f>
        <v>0</v>
      </c>
      <c r="L104">
        <f>IF(Table1[[#This Row],[Column11]]&gt;0,1,IF(Table1[[#This Row],[Column11]]&lt;0,-1,0))</f>
        <v>0</v>
      </c>
    </row>
    <row r="105" spans="1:12" x14ac:dyDescent="0.25">
      <c r="A105" t="s">
        <v>15</v>
      </c>
      <c r="B105" t="s">
        <v>13</v>
      </c>
      <c r="C105">
        <v>80</v>
      </c>
      <c r="D105">
        <v>31.756724999999999</v>
      </c>
      <c r="E105">
        <v>31.756724999999999</v>
      </c>
      <c r="F105">
        <v>20.301839999999999</v>
      </c>
      <c r="G105">
        <v>26.28828</v>
      </c>
      <c r="H105">
        <v>3</v>
      </c>
      <c r="I105">
        <v>5</v>
      </c>
      <c r="J105">
        <v>1</v>
      </c>
      <c r="K105">
        <f>Table1[[#This Row],[Column9]]-Table1[[#This Row],[Column10]]</f>
        <v>4</v>
      </c>
      <c r="L105">
        <f>IF(Table1[[#This Row],[Column11]]&gt;0,1,IF(Table1[[#This Row],[Column11]]&lt;0,-1,0))</f>
        <v>1</v>
      </c>
    </row>
    <row r="106" spans="1:12" x14ac:dyDescent="0.25">
      <c r="A106" t="s">
        <v>17</v>
      </c>
      <c r="B106" t="s">
        <v>18</v>
      </c>
      <c r="C106">
        <v>80</v>
      </c>
      <c r="D106">
        <v>28.342400000000001</v>
      </c>
      <c r="E106">
        <v>28.342400000000001</v>
      </c>
      <c r="F106">
        <v>19.057590000000001</v>
      </c>
      <c r="G106">
        <v>19.057590000000001</v>
      </c>
      <c r="H106">
        <v>3</v>
      </c>
      <c r="I106">
        <v>4</v>
      </c>
      <c r="J106">
        <v>1</v>
      </c>
      <c r="K106">
        <f>Table1[[#This Row],[Column9]]-Table1[[#This Row],[Column10]]</f>
        <v>3</v>
      </c>
      <c r="L106">
        <f>IF(Table1[[#This Row],[Column11]]&gt;0,1,IF(Table1[[#This Row],[Column11]]&lt;0,-1,0))</f>
        <v>1</v>
      </c>
    </row>
    <row r="107" spans="1:12" ht="15" customHeight="1" x14ac:dyDescent="0.25">
      <c r="A107" t="s">
        <v>3</v>
      </c>
      <c r="B107" t="s">
        <v>2</v>
      </c>
      <c r="C107">
        <v>80</v>
      </c>
      <c r="D107">
        <v>26.739930000000001</v>
      </c>
      <c r="E107">
        <v>26.739930000000001</v>
      </c>
      <c r="F107">
        <v>21.566479999999999</v>
      </c>
      <c r="G107">
        <v>19.3856</v>
      </c>
      <c r="H107">
        <v>0</v>
      </c>
      <c r="I107">
        <v>0</v>
      </c>
      <c r="J107">
        <v>0</v>
      </c>
      <c r="K107">
        <f>Table1[[#This Row],[Column9]]-Table1[[#This Row],[Column10]]</f>
        <v>0</v>
      </c>
      <c r="L107">
        <f>IF(Table1[[#This Row],[Column11]]&gt;0,1,IF(Table1[[#This Row],[Column11]]&lt;0,-1,0))</f>
        <v>0</v>
      </c>
    </row>
    <row r="108" spans="1:12" ht="15" customHeight="1" x14ac:dyDescent="0.25">
      <c r="A108" t="s">
        <v>1</v>
      </c>
      <c r="B108" t="s">
        <v>2</v>
      </c>
      <c r="C108">
        <v>80</v>
      </c>
      <c r="D108">
        <v>16.275839999999999</v>
      </c>
      <c r="E108">
        <v>16.275839999999999</v>
      </c>
      <c r="F108">
        <v>20.371259999999999</v>
      </c>
      <c r="G108">
        <v>24.464700000000001</v>
      </c>
      <c r="H108">
        <v>0</v>
      </c>
      <c r="I108">
        <v>0</v>
      </c>
      <c r="J108">
        <v>0</v>
      </c>
      <c r="K108">
        <f>Table1[[#This Row],[Column9]]-Table1[[#This Row],[Column10]]</f>
        <v>0</v>
      </c>
      <c r="L108">
        <f>IF(Table1[[#This Row],[Column11]]&gt;0,1,IF(Table1[[#This Row],[Column11]]&lt;0,-1,0))</f>
        <v>0</v>
      </c>
    </row>
    <row r="109" spans="1:12" x14ac:dyDescent="0.25">
      <c r="A109" t="s">
        <v>8</v>
      </c>
      <c r="B109" t="s">
        <v>16</v>
      </c>
      <c r="C109">
        <v>80</v>
      </c>
      <c r="D109">
        <v>29.293040000000001</v>
      </c>
      <c r="E109">
        <v>29.293040000000001</v>
      </c>
      <c r="F109">
        <v>22.852530000000002</v>
      </c>
      <c r="G109">
        <v>18.34479</v>
      </c>
      <c r="H109">
        <v>4</v>
      </c>
      <c r="I109">
        <v>5</v>
      </c>
      <c r="J109">
        <v>1</v>
      </c>
      <c r="K109">
        <f>Table1[[#This Row],[Column9]]-Table1[[#This Row],[Column10]]</f>
        <v>4</v>
      </c>
      <c r="L109">
        <f>IF(Table1[[#This Row],[Column11]]&gt;0,1,IF(Table1[[#This Row],[Column11]]&lt;0,-1,0))</f>
        <v>1</v>
      </c>
    </row>
    <row r="110" spans="1:12" x14ac:dyDescent="0.25">
      <c r="A110" t="s">
        <v>3</v>
      </c>
      <c r="B110" t="s">
        <v>17</v>
      </c>
      <c r="C110">
        <v>80</v>
      </c>
      <c r="D110">
        <v>26.501145000000001</v>
      </c>
      <c r="E110">
        <v>26.501145000000001</v>
      </c>
      <c r="F110">
        <v>31.064</v>
      </c>
      <c r="G110">
        <v>31.064</v>
      </c>
      <c r="H110">
        <v>2</v>
      </c>
      <c r="I110">
        <v>2</v>
      </c>
      <c r="J110">
        <v>1</v>
      </c>
      <c r="K110">
        <f>Table1[[#This Row],[Column9]]-Table1[[#This Row],[Column10]]</f>
        <v>1</v>
      </c>
      <c r="L110">
        <f>IF(Table1[[#This Row],[Column11]]&gt;0,1,IF(Table1[[#This Row],[Column11]]&lt;0,-1,0))</f>
        <v>1</v>
      </c>
    </row>
    <row r="111" spans="1:12" x14ac:dyDescent="0.25">
      <c r="A111" t="s">
        <v>13</v>
      </c>
      <c r="B111" t="s">
        <v>1</v>
      </c>
      <c r="C111">
        <v>80</v>
      </c>
      <c r="D111">
        <v>21.25459</v>
      </c>
      <c r="E111">
        <v>22.011430000000001</v>
      </c>
      <c r="F111">
        <v>16.540109999999999</v>
      </c>
      <c r="G111">
        <v>18.22889</v>
      </c>
      <c r="H111">
        <v>2</v>
      </c>
      <c r="I111">
        <v>3</v>
      </c>
      <c r="J111">
        <v>0</v>
      </c>
      <c r="K111">
        <f>Table1[[#This Row],[Column9]]-Table1[[#This Row],[Column10]]</f>
        <v>3</v>
      </c>
      <c r="L111">
        <f>IF(Table1[[#This Row],[Column11]]&gt;0,1,IF(Table1[[#This Row],[Column11]]&lt;0,-1,0))</f>
        <v>1</v>
      </c>
    </row>
    <row r="112" spans="1:12" x14ac:dyDescent="0.25">
      <c r="A112" t="s">
        <v>4</v>
      </c>
      <c r="B112" t="s">
        <v>14</v>
      </c>
      <c r="C112">
        <v>80</v>
      </c>
      <c r="D112">
        <v>33.612479999999998</v>
      </c>
      <c r="E112">
        <v>25.294239999999999</v>
      </c>
      <c r="F112">
        <v>18.94951</v>
      </c>
      <c r="G112">
        <v>18.94951</v>
      </c>
      <c r="H112">
        <v>1</v>
      </c>
      <c r="I112">
        <v>1</v>
      </c>
      <c r="J112">
        <v>0</v>
      </c>
      <c r="K112">
        <f>Table1[[#This Row],[Column9]]-Table1[[#This Row],[Column10]]</f>
        <v>1</v>
      </c>
      <c r="L112">
        <f>IF(Table1[[#This Row],[Column11]]&gt;0,1,IF(Table1[[#This Row],[Column11]]&lt;0,-1,0))</f>
        <v>1</v>
      </c>
    </row>
    <row r="113" spans="1:12" ht="15" customHeight="1" x14ac:dyDescent="0.25">
      <c r="A113" t="s">
        <v>18</v>
      </c>
      <c r="B113" t="s">
        <v>6</v>
      </c>
      <c r="C113">
        <v>80</v>
      </c>
      <c r="D113">
        <v>18.410309999999999</v>
      </c>
      <c r="E113">
        <v>18.410309999999999</v>
      </c>
      <c r="F113">
        <v>16.376650000000001</v>
      </c>
      <c r="G113">
        <v>19.677769999999999</v>
      </c>
      <c r="H113">
        <v>-1</v>
      </c>
      <c r="I113">
        <v>1</v>
      </c>
      <c r="J113">
        <v>1</v>
      </c>
      <c r="K113">
        <f>Table1[[#This Row],[Column9]]-Table1[[#This Row],[Column10]]</f>
        <v>0</v>
      </c>
      <c r="L113">
        <f>IF(Table1[[#This Row],[Column11]]&gt;0,1,IF(Table1[[#This Row],[Column11]]&lt;0,-1,0))</f>
        <v>0</v>
      </c>
    </row>
    <row r="114" spans="1:12" x14ac:dyDescent="0.25">
      <c r="A114" t="s">
        <v>15</v>
      </c>
      <c r="B114" t="s">
        <v>18</v>
      </c>
      <c r="C114">
        <v>80</v>
      </c>
      <c r="D114">
        <v>26.760400000000001</v>
      </c>
      <c r="E114">
        <v>32.507599999999996</v>
      </c>
      <c r="F114">
        <v>16.545179999999998</v>
      </c>
      <c r="G114">
        <v>19.92822</v>
      </c>
      <c r="H114">
        <v>0</v>
      </c>
      <c r="I114">
        <v>2</v>
      </c>
      <c r="J114">
        <v>1</v>
      </c>
      <c r="K114">
        <f>Table1[[#This Row],[Column9]]-Table1[[#This Row],[Column10]]</f>
        <v>1</v>
      </c>
      <c r="L114">
        <f>IF(Table1[[#This Row],[Column11]]&gt;0,1,IF(Table1[[#This Row],[Column11]]&lt;0,-1,0))</f>
        <v>1</v>
      </c>
    </row>
    <row r="115" spans="1:12" ht="15" customHeight="1" x14ac:dyDescent="0.25">
      <c r="A115" t="s">
        <v>4</v>
      </c>
      <c r="B115" t="s">
        <v>5</v>
      </c>
      <c r="C115">
        <v>80</v>
      </c>
      <c r="D115">
        <v>25.289819999999999</v>
      </c>
      <c r="E115">
        <v>32.922899999999998</v>
      </c>
      <c r="F115">
        <v>19.451775000000001</v>
      </c>
      <c r="G115">
        <v>19.451775000000001</v>
      </c>
      <c r="H115">
        <v>0</v>
      </c>
      <c r="I115">
        <v>1</v>
      </c>
      <c r="J115">
        <v>1</v>
      </c>
      <c r="K115">
        <f>Table1[[#This Row],[Column9]]-Table1[[#This Row],[Column10]]</f>
        <v>0</v>
      </c>
      <c r="L115">
        <f>IF(Table1[[#This Row],[Column11]]&gt;0,1,IF(Table1[[#This Row],[Column11]]&lt;0,-1,0))</f>
        <v>0</v>
      </c>
    </row>
    <row r="116" spans="1:12" x14ac:dyDescent="0.25">
      <c r="A116" t="s">
        <v>2</v>
      </c>
      <c r="B116" t="s">
        <v>18</v>
      </c>
      <c r="C116">
        <v>80</v>
      </c>
      <c r="D116">
        <v>22.840955000000001</v>
      </c>
      <c r="E116">
        <v>24.634914999999999</v>
      </c>
      <c r="F116">
        <v>16.083850000000002</v>
      </c>
      <c r="G116">
        <v>19.882249999999999</v>
      </c>
      <c r="H116">
        <v>0</v>
      </c>
      <c r="I116">
        <v>3</v>
      </c>
      <c r="J116">
        <v>2</v>
      </c>
      <c r="K116">
        <f>Table1[[#This Row],[Column9]]-Table1[[#This Row],[Column10]]</f>
        <v>1</v>
      </c>
      <c r="L116">
        <f>IF(Table1[[#This Row],[Column11]]&gt;0,1,IF(Table1[[#This Row],[Column11]]&lt;0,-1,0))</f>
        <v>1</v>
      </c>
    </row>
    <row r="117" spans="1:12" ht="15" customHeight="1" x14ac:dyDescent="0.25">
      <c r="A117" t="s">
        <v>14</v>
      </c>
      <c r="B117" t="s">
        <v>15</v>
      </c>
      <c r="C117">
        <v>80</v>
      </c>
      <c r="D117">
        <v>18.942945000000002</v>
      </c>
      <c r="E117">
        <v>23.484275</v>
      </c>
      <c r="F117">
        <v>31.314775000000001</v>
      </c>
      <c r="G117">
        <v>30.400475</v>
      </c>
      <c r="H117">
        <v>0</v>
      </c>
      <c r="I117">
        <v>0</v>
      </c>
      <c r="J117">
        <v>0</v>
      </c>
      <c r="K117">
        <f>Table1[[#This Row],[Column9]]-Table1[[#This Row],[Column10]]</f>
        <v>0</v>
      </c>
      <c r="L117">
        <f>IF(Table1[[#This Row],[Column11]]&gt;0,1,IF(Table1[[#This Row],[Column11]]&lt;0,-1,0))</f>
        <v>0</v>
      </c>
    </row>
    <row r="118" spans="1:12" ht="15" customHeight="1" x14ac:dyDescent="0.25">
      <c r="A118" t="s">
        <v>0</v>
      </c>
      <c r="B118" t="s">
        <v>16</v>
      </c>
      <c r="C118">
        <v>80</v>
      </c>
      <c r="D118">
        <v>13.82136</v>
      </c>
      <c r="E118">
        <v>21.97908</v>
      </c>
      <c r="F118">
        <v>25.035814999999999</v>
      </c>
      <c r="G118">
        <v>17.341735</v>
      </c>
      <c r="H118">
        <v>1</v>
      </c>
      <c r="I118">
        <v>1</v>
      </c>
      <c r="J118">
        <v>1</v>
      </c>
      <c r="K118">
        <f>Table1[[#This Row],[Column9]]-Table1[[#This Row],[Column10]]</f>
        <v>0</v>
      </c>
      <c r="L118">
        <f>IF(Table1[[#This Row],[Column11]]&gt;0,1,IF(Table1[[#This Row],[Column11]]&lt;0,-1,0))</f>
        <v>0</v>
      </c>
    </row>
    <row r="119" spans="1:12" ht="15" customHeight="1" x14ac:dyDescent="0.25">
      <c r="A119" t="s">
        <v>16</v>
      </c>
      <c r="B119" t="s">
        <v>2</v>
      </c>
      <c r="C119">
        <v>80</v>
      </c>
      <c r="D119">
        <v>19.117170000000002</v>
      </c>
      <c r="E119">
        <v>25.26417</v>
      </c>
      <c r="F119">
        <v>22.238700000000001</v>
      </c>
      <c r="G119">
        <v>20.246300000000002</v>
      </c>
      <c r="H119">
        <v>-1</v>
      </c>
      <c r="I119">
        <v>1</v>
      </c>
      <c r="J119">
        <v>1</v>
      </c>
      <c r="K119">
        <f>Table1[[#This Row],[Column9]]-Table1[[#This Row],[Column10]]</f>
        <v>0</v>
      </c>
      <c r="L119">
        <f>IF(Table1[[#This Row],[Column11]]&gt;0,1,IF(Table1[[#This Row],[Column11]]&lt;0,-1,0))</f>
        <v>0</v>
      </c>
    </row>
    <row r="120" spans="1:12" ht="15" customHeight="1" x14ac:dyDescent="0.25">
      <c r="A120" t="s">
        <v>5</v>
      </c>
      <c r="B120" t="s">
        <v>0</v>
      </c>
      <c r="C120">
        <v>80</v>
      </c>
      <c r="D120">
        <v>16.044799999999999</v>
      </c>
      <c r="E120">
        <v>16.044799999999999</v>
      </c>
      <c r="F120">
        <v>17.425374999999999</v>
      </c>
      <c r="G120">
        <v>18.470375000000001</v>
      </c>
      <c r="H120">
        <v>0</v>
      </c>
      <c r="I120">
        <v>1</v>
      </c>
      <c r="J120">
        <v>1</v>
      </c>
      <c r="K120">
        <f>Table1[[#This Row],[Column9]]-Table1[[#This Row],[Column10]]</f>
        <v>0</v>
      </c>
      <c r="L120">
        <f>IF(Table1[[#This Row],[Column11]]&gt;0,1,IF(Table1[[#This Row],[Column11]]&lt;0,-1,0))</f>
        <v>0</v>
      </c>
    </row>
    <row r="121" spans="1:12" x14ac:dyDescent="0.25">
      <c r="A121" t="s">
        <v>17</v>
      </c>
      <c r="B121" t="s">
        <v>15</v>
      </c>
      <c r="C121">
        <v>80</v>
      </c>
      <c r="D121">
        <v>29.122875000000001</v>
      </c>
      <c r="E121">
        <v>29.122875000000001</v>
      </c>
      <c r="F121">
        <v>31.068940000000001</v>
      </c>
      <c r="G121">
        <v>31.068940000000001</v>
      </c>
      <c r="H121">
        <v>3</v>
      </c>
      <c r="I121">
        <v>4</v>
      </c>
      <c r="J121">
        <v>3</v>
      </c>
      <c r="K121">
        <f>Table1[[#This Row],[Column9]]-Table1[[#This Row],[Column10]]</f>
        <v>1</v>
      </c>
      <c r="L121">
        <f>IF(Table1[[#This Row],[Column11]]&gt;0,1,IF(Table1[[#This Row],[Column11]]&lt;0,-1,0))</f>
        <v>1</v>
      </c>
    </row>
    <row r="122" spans="1:12" x14ac:dyDescent="0.25">
      <c r="A122" t="s">
        <v>1</v>
      </c>
      <c r="B122" t="s">
        <v>18</v>
      </c>
      <c r="C122">
        <v>80</v>
      </c>
      <c r="D122">
        <v>14.6531</v>
      </c>
      <c r="E122">
        <v>19.303339999999999</v>
      </c>
      <c r="F122">
        <v>18.096</v>
      </c>
      <c r="G122">
        <v>18.096</v>
      </c>
      <c r="H122">
        <v>-3</v>
      </c>
      <c r="I122">
        <v>1</v>
      </c>
      <c r="J122">
        <v>4</v>
      </c>
      <c r="K122">
        <f>Table1[[#This Row],[Column9]]-Table1[[#This Row],[Column10]]</f>
        <v>-3</v>
      </c>
      <c r="L122">
        <f>IF(Table1[[#This Row],[Column11]]&gt;0,1,IF(Table1[[#This Row],[Column11]]&lt;0,-1,0))</f>
        <v>-1</v>
      </c>
    </row>
    <row r="123" spans="1:12" x14ac:dyDescent="0.25">
      <c r="A123" t="s">
        <v>10</v>
      </c>
      <c r="B123" t="s">
        <v>18</v>
      </c>
      <c r="C123">
        <v>80</v>
      </c>
      <c r="D123">
        <v>18.979199999999999</v>
      </c>
      <c r="E123">
        <v>18.979199999999999</v>
      </c>
      <c r="F123">
        <v>14.979324999999999</v>
      </c>
      <c r="G123">
        <v>23.609615000000002</v>
      </c>
      <c r="H123">
        <v>2</v>
      </c>
      <c r="I123">
        <v>2</v>
      </c>
      <c r="J123">
        <v>0</v>
      </c>
      <c r="K123">
        <f>Table1[[#This Row],[Column9]]-Table1[[#This Row],[Column10]]</f>
        <v>2</v>
      </c>
      <c r="L123">
        <f>IF(Table1[[#This Row],[Column11]]&gt;0,1,IF(Table1[[#This Row],[Column11]]&lt;0,-1,0))</f>
        <v>1</v>
      </c>
    </row>
    <row r="124" spans="1:12" x14ac:dyDescent="0.25">
      <c r="A124" t="s">
        <v>2</v>
      </c>
      <c r="B124" t="s">
        <v>7</v>
      </c>
      <c r="C124">
        <v>80</v>
      </c>
      <c r="D124">
        <v>17.62735</v>
      </c>
      <c r="E124">
        <v>21.320150000000002</v>
      </c>
      <c r="F124">
        <v>33.96</v>
      </c>
      <c r="G124">
        <v>21.56</v>
      </c>
      <c r="H124">
        <v>-1</v>
      </c>
      <c r="I124">
        <v>2</v>
      </c>
      <c r="J124">
        <v>3</v>
      </c>
      <c r="K124">
        <f>Table1[[#This Row],[Column9]]-Table1[[#This Row],[Column10]]</f>
        <v>-1</v>
      </c>
      <c r="L124">
        <f>IF(Table1[[#This Row],[Column11]]&gt;0,1,IF(Table1[[#This Row],[Column11]]&lt;0,-1,0))</f>
        <v>-1</v>
      </c>
    </row>
    <row r="125" spans="1:12" x14ac:dyDescent="0.25">
      <c r="A125" t="s">
        <v>13</v>
      </c>
      <c r="B125" t="s">
        <v>12</v>
      </c>
      <c r="C125">
        <v>80</v>
      </c>
      <c r="D125">
        <v>19.9072</v>
      </c>
      <c r="E125">
        <v>19.9072</v>
      </c>
      <c r="F125">
        <v>19.866959999999999</v>
      </c>
      <c r="G125">
        <v>23.501159999999999</v>
      </c>
      <c r="H125">
        <v>1</v>
      </c>
      <c r="I125">
        <v>1</v>
      </c>
      <c r="J125">
        <v>0</v>
      </c>
      <c r="K125">
        <f>Table1[[#This Row],[Column9]]-Table1[[#This Row],[Column10]]</f>
        <v>1</v>
      </c>
      <c r="L125">
        <f>IF(Table1[[#This Row],[Column11]]&gt;0,1,IF(Table1[[#This Row],[Column11]]&lt;0,-1,0))</f>
        <v>1</v>
      </c>
    </row>
    <row r="126" spans="1:12" x14ac:dyDescent="0.25">
      <c r="A126" t="s">
        <v>15</v>
      </c>
      <c r="B126" t="s">
        <v>4</v>
      </c>
      <c r="C126">
        <v>80</v>
      </c>
      <c r="D126">
        <v>31.278400000000001</v>
      </c>
      <c r="E126">
        <v>28.928000000000001</v>
      </c>
      <c r="F126">
        <v>32.153799999999997</v>
      </c>
      <c r="G126">
        <v>23.990400000000001</v>
      </c>
      <c r="H126">
        <v>3</v>
      </c>
      <c r="I126">
        <v>4</v>
      </c>
      <c r="J126">
        <v>1</v>
      </c>
      <c r="K126">
        <f>Table1[[#This Row],[Column9]]-Table1[[#This Row],[Column10]]</f>
        <v>3</v>
      </c>
      <c r="L126">
        <f>IF(Table1[[#This Row],[Column11]]&gt;0,1,IF(Table1[[#This Row],[Column11]]&lt;0,-1,0))</f>
        <v>1</v>
      </c>
    </row>
    <row r="127" spans="1:12" ht="15" customHeight="1" x14ac:dyDescent="0.25">
      <c r="A127" t="s">
        <v>16</v>
      </c>
      <c r="B127" t="s">
        <v>7</v>
      </c>
      <c r="C127">
        <v>80</v>
      </c>
      <c r="D127">
        <v>27.3154</v>
      </c>
      <c r="E127">
        <v>15.59572</v>
      </c>
      <c r="F127">
        <v>26.65476</v>
      </c>
      <c r="G127">
        <v>32.019240000000003</v>
      </c>
      <c r="H127">
        <v>0</v>
      </c>
      <c r="I127">
        <v>0</v>
      </c>
      <c r="J127">
        <v>0</v>
      </c>
      <c r="K127">
        <f>Table1[[#This Row],[Column9]]-Table1[[#This Row],[Column10]]</f>
        <v>0</v>
      </c>
      <c r="L127">
        <f>IF(Table1[[#This Row],[Column11]]&gt;0,1,IF(Table1[[#This Row],[Column11]]&lt;0,-1,0))</f>
        <v>0</v>
      </c>
    </row>
    <row r="128" spans="1:12" ht="15" customHeight="1" x14ac:dyDescent="0.25">
      <c r="A128" t="s">
        <v>8</v>
      </c>
      <c r="B128" t="s">
        <v>7</v>
      </c>
      <c r="C128">
        <v>80</v>
      </c>
      <c r="D128">
        <v>29.555119999999999</v>
      </c>
      <c r="E128">
        <v>26.566400000000002</v>
      </c>
      <c r="F128">
        <v>29.74099</v>
      </c>
      <c r="G128">
        <v>29.74099</v>
      </c>
      <c r="H128">
        <v>0</v>
      </c>
      <c r="I128">
        <v>2</v>
      </c>
      <c r="J128">
        <v>2</v>
      </c>
      <c r="K128">
        <f>Table1[[#This Row],[Column9]]-Table1[[#This Row],[Column10]]</f>
        <v>0</v>
      </c>
      <c r="L128">
        <f>IF(Table1[[#This Row],[Column11]]&gt;0,1,IF(Table1[[#This Row],[Column11]]&lt;0,-1,0))</f>
        <v>0</v>
      </c>
    </row>
    <row r="129" spans="1:12" x14ac:dyDescent="0.25">
      <c r="A129" t="s">
        <v>6</v>
      </c>
      <c r="B129" t="s">
        <v>14</v>
      </c>
      <c r="C129">
        <v>80</v>
      </c>
      <c r="D129">
        <v>15.12576</v>
      </c>
      <c r="E129">
        <v>20.27272</v>
      </c>
      <c r="F129">
        <v>20.3705</v>
      </c>
      <c r="G129">
        <v>24.5625</v>
      </c>
      <c r="H129">
        <v>0</v>
      </c>
      <c r="I129">
        <v>1</v>
      </c>
      <c r="J129">
        <v>2</v>
      </c>
      <c r="K129">
        <f>Table1[[#This Row],[Column9]]-Table1[[#This Row],[Column10]]</f>
        <v>-1</v>
      </c>
      <c r="L129">
        <f>IF(Table1[[#This Row],[Column11]]&gt;0,1,IF(Table1[[#This Row],[Column11]]&lt;0,-1,0))</f>
        <v>-1</v>
      </c>
    </row>
    <row r="130" spans="1:12" x14ac:dyDescent="0.25">
      <c r="A130" t="s">
        <v>6</v>
      </c>
      <c r="B130" t="s">
        <v>9</v>
      </c>
      <c r="C130">
        <v>80</v>
      </c>
      <c r="D130">
        <v>16.961234999999999</v>
      </c>
      <c r="E130">
        <v>20.390995</v>
      </c>
      <c r="F130">
        <v>15.562060000000001</v>
      </c>
      <c r="G130">
        <v>18.85998</v>
      </c>
      <c r="H130">
        <v>-1</v>
      </c>
      <c r="I130">
        <v>0</v>
      </c>
      <c r="J130">
        <v>1</v>
      </c>
      <c r="K130">
        <f>Table1[[#This Row],[Column9]]-Table1[[#This Row],[Column10]]</f>
        <v>-1</v>
      </c>
      <c r="L130">
        <f>IF(Table1[[#This Row],[Column11]]&gt;0,1,IF(Table1[[#This Row],[Column11]]&lt;0,-1,0))</f>
        <v>-1</v>
      </c>
    </row>
    <row r="131" spans="1:12" x14ac:dyDescent="0.25">
      <c r="A131" t="s">
        <v>16</v>
      </c>
      <c r="B131" t="s">
        <v>14</v>
      </c>
      <c r="C131">
        <v>80</v>
      </c>
      <c r="D131">
        <v>19.675920000000001</v>
      </c>
      <c r="E131">
        <v>20.806719999999999</v>
      </c>
      <c r="F131">
        <v>20.153600000000001</v>
      </c>
      <c r="G131">
        <v>20.153600000000001</v>
      </c>
      <c r="H131">
        <v>3</v>
      </c>
      <c r="I131">
        <v>3</v>
      </c>
      <c r="J131">
        <v>1</v>
      </c>
      <c r="K131">
        <f>Table1[[#This Row],[Column9]]-Table1[[#This Row],[Column10]]</f>
        <v>2</v>
      </c>
      <c r="L131">
        <f>IF(Table1[[#This Row],[Column11]]&gt;0,1,IF(Table1[[#This Row],[Column11]]&lt;0,-1,0))</f>
        <v>1</v>
      </c>
    </row>
    <row r="132" spans="1:12" x14ac:dyDescent="0.25">
      <c r="A132" t="s">
        <v>19</v>
      </c>
      <c r="B132" t="s">
        <v>8</v>
      </c>
      <c r="C132">
        <v>80</v>
      </c>
      <c r="D132">
        <v>21.078289999999999</v>
      </c>
      <c r="E132">
        <v>17.56981</v>
      </c>
      <c r="F132">
        <v>24.18948</v>
      </c>
      <c r="G132">
        <v>29.27364</v>
      </c>
      <c r="H132">
        <v>1</v>
      </c>
      <c r="I132">
        <v>2</v>
      </c>
      <c r="J132">
        <v>1</v>
      </c>
      <c r="K132">
        <f>Table1[[#This Row],[Column9]]-Table1[[#This Row],[Column10]]</f>
        <v>1</v>
      </c>
      <c r="L132">
        <f>IF(Table1[[#This Row],[Column11]]&gt;0,1,IF(Table1[[#This Row],[Column11]]&lt;0,-1,0))</f>
        <v>1</v>
      </c>
    </row>
    <row r="133" spans="1:12" ht="15" customHeight="1" x14ac:dyDescent="0.25">
      <c r="A133" t="s">
        <v>18</v>
      </c>
      <c r="B133" t="s">
        <v>14</v>
      </c>
      <c r="C133">
        <v>80</v>
      </c>
      <c r="D133">
        <v>18.623999999999999</v>
      </c>
      <c r="E133">
        <v>18.623999999999999</v>
      </c>
      <c r="F133">
        <v>20.759899999999998</v>
      </c>
      <c r="G133">
        <v>20.759899999999998</v>
      </c>
      <c r="H133">
        <v>0</v>
      </c>
      <c r="I133">
        <v>1</v>
      </c>
      <c r="J133">
        <v>1</v>
      </c>
      <c r="K133">
        <f>Table1[[#This Row],[Column9]]-Table1[[#This Row],[Column10]]</f>
        <v>0</v>
      </c>
      <c r="L133">
        <f>IF(Table1[[#This Row],[Column11]]&gt;0,1,IF(Table1[[#This Row],[Column11]]&lt;0,-1,0))</f>
        <v>0</v>
      </c>
    </row>
    <row r="134" spans="1:12" ht="15" customHeight="1" x14ac:dyDescent="0.25">
      <c r="A134" t="s">
        <v>17</v>
      </c>
      <c r="B134" t="s">
        <v>4</v>
      </c>
      <c r="C134">
        <v>80</v>
      </c>
      <c r="D134">
        <v>34.661529999999999</v>
      </c>
      <c r="E134">
        <v>29.094809999999999</v>
      </c>
      <c r="F134">
        <v>26.016380000000002</v>
      </c>
      <c r="G134">
        <v>34.191740000000003</v>
      </c>
      <c r="H134">
        <v>0</v>
      </c>
      <c r="I134">
        <v>2</v>
      </c>
      <c r="J134">
        <v>2</v>
      </c>
      <c r="K134">
        <f>Table1[[#This Row],[Column9]]-Table1[[#This Row],[Column10]]</f>
        <v>0</v>
      </c>
      <c r="L134">
        <f>IF(Table1[[#This Row],[Column11]]&gt;0,1,IF(Table1[[#This Row],[Column11]]&lt;0,-1,0))</f>
        <v>0</v>
      </c>
    </row>
    <row r="135" spans="1:12" x14ac:dyDescent="0.25">
      <c r="A135" t="s">
        <v>1</v>
      </c>
      <c r="B135" t="s">
        <v>10</v>
      </c>
      <c r="C135">
        <v>80</v>
      </c>
      <c r="D135">
        <v>18.134325</v>
      </c>
      <c r="E135">
        <v>16.617204999999998</v>
      </c>
      <c r="F135">
        <v>19.144169999999999</v>
      </c>
      <c r="G135">
        <v>19.144169999999999</v>
      </c>
      <c r="H135">
        <v>0</v>
      </c>
      <c r="I135">
        <v>1</v>
      </c>
      <c r="J135">
        <v>0</v>
      </c>
      <c r="K135">
        <f>Table1[[#This Row],[Column9]]-Table1[[#This Row],[Column10]]</f>
        <v>1</v>
      </c>
      <c r="L135">
        <f>IF(Table1[[#This Row],[Column11]]&gt;0,1,IF(Table1[[#This Row],[Column11]]&lt;0,-1,0))</f>
        <v>1</v>
      </c>
    </row>
    <row r="136" spans="1:12" x14ac:dyDescent="0.25">
      <c r="A136" t="s">
        <v>3</v>
      </c>
      <c r="B136" t="s">
        <v>18</v>
      </c>
      <c r="C136">
        <v>80</v>
      </c>
      <c r="D136">
        <v>29.166799999999999</v>
      </c>
      <c r="E136">
        <v>29.166799999999999</v>
      </c>
      <c r="F136">
        <v>19.0197</v>
      </c>
      <c r="G136">
        <v>22.88402</v>
      </c>
      <c r="H136">
        <v>2</v>
      </c>
      <c r="I136">
        <v>4</v>
      </c>
      <c r="J136">
        <v>0</v>
      </c>
      <c r="K136">
        <f>Table1[[#This Row],[Column9]]-Table1[[#This Row],[Column10]]</f>
        <v>4</v>
      </c>
      <c r="L136">
        <f>IF(Table1[[#This Row],[Column11]]&gt;0,1,IF(Table1[[#This Row],[Column11]]&lt;0,-1,0))</f>
        <v>1</v>
      </c>
    </row>
    <row r="137" spans="1:12" ht="15" customHeight="1" x14ac:dyDescent="0.25">
      <c r="A137" t="s">
        <v>19</v>
      </c>
      <c r="B137" t="s">
        <v>12</v>
      </c>
      <c r="C137">
        <v>80</v>
      </c>
      <c r="D137">
        <v>18.148454999999998</v>
      </c>
      <c r="E137">
        <v>16.754335000000001</v>
      </c>
      <c r="F137">
        <v>17.375039999999998</v>
      </c>
      <c r="G137">
        <v>23.046060000000001</v>
      </c>
      <c r="H137">
        <v>0</v>
      </c>
      <c r="I137">
        <v>0</v>
      </c>
      <c r="J137">
        <v>0</v>
      </c>
      <c r="K137">
        <f>Table1[[#This Row],[Column9]]-Table1[[#This Row],[Column10]]</f>
        <v>0</v>
      </c>
      <c r="L137">
        <f>IF(Table1[[#This Row],[Column11]]&gt;0,1,IF(Table1[[#This Row],[Column11]]&lt;0,-1,0))</f>
        <v>0</v>
      </c>
    </row>
    <row r="138" spans="1:12" x14ac:dyDescent="0.25">
      <c r="A138" t="s">
        <v>7</v>
      </c>
      <c r="B138" t="s">
        <v>4</v>
      </c>
      <c r="C138">
        <v>80</v>
      </c>
      <c r="D138">
        <v>25.852799999999998</v>
      </c>
      <c r="E138">
        <v>25.852799999999998</v>
      </c>
      <c r="F138">
        <v>30.746300000000002</v>
      </c>
      <c r="G138">
        <v>27.872</v>
      </c>
      <c r="H138">
        <v>-2</v>
      </c>
      <c r="I138">
        <v>1</v>
      </c>
      <c r="J138">
        <v>3</v>
      </c>
      <c r="K138">
        <f>Table1[[#This Row],[Column9]]-Table1[[#This Row],[Column10]]</f>
        <v>-2</v>
      </c>
      <c r="L138">
        <f>IF(Table1[[#This Row],[Column11]]&gt;0,1,IF(Table1[[#This Row],[Column11]]&lt;0,-1,0))</f>
        <v>-1</v>
      </c>
    </row>
    <row r="139" spans="1:12" x14ac:dyDescent="0.25">
      <c r="A139" t="s">
        <v>0</v>
      </c>
      <c r="B139" t="s">
        <v>7</v>
      </c>
      <c r="C139">
        <v>80</v>
      </c>
      <c r="D139">
        <v>17.679649999999999</v>
      </c>
      <c r="E139">
        <v>17.679649999999999</v>
      </c>
      <c r="F139">
        <v>25.731200000000001</v>
      </c>
      <c r="G139">
        <v>25.731200000000001</v>
      </c>
      <c r="H139">
        <v>-1</v>
      </c>
      <c r="I139">
        <v>0</v>
      </c>
      <c r="J139">
        <v>1</v>
      </c>
      <c r="K139">
        <f>Table1[[#This Row],[Column9]]-Table1[[#This Row],[Column10]]</f>
        <v>-1</v>
      </c>
      <c r="L139">
        <f>IF(Table1[[#This Row],[Column11]]&gt;0,1,IF(Table1[[#This Row],[Column11]]&lt;0,-1,0))</f>
        <v>-1</v>
      </c>
    </row>
    <row r="140" spans="1:12" x14ac:dyDescent="0.25">
      <c r="A140" t="s">
        <v>7</v>
      </c>
      <c r="B140" t="s">
        <v>2</v>
      </c>
      <c r="C140">
        <v>80</v>
      </c>
      <c r="D140">
        <v>26.776859999999999</v>
      </c>
      <c r="E140">
        <v>32.14902</v>
      </c>
      <c r="F140">
        <v>22.168410000000002</v>
      </c>
      <c r="G140">
        <v>20.51952</v>
      </c>
      <c r="H140">
        <v>1</v>
      </c>
      <c r="I140">
        <v>1</v>
      </c>
      <c r="J140">
        <v>0</v>
      </c>
      <c r="K140">
        <f>Table1[[#This Row],[Column9]]-Table1[[#This Row],[Column10]]</f>
        <v>1</v>
      </c>
      <c r="L140">
        <f>IF(Table1[[#This Row],[Column11]]&gt;0,1,IF(Table1[[#This Row],[Column11]]&lt;0,-1,0))</f>
        <v>1</v>
      </c>
    </row>
    <row r="141" spans="1:12" x14ac:dyDescent="0.25">
      <c r="A141" t="s">
        <v>3</v>
      </c>
      <c r="B141" t="s">
        <v>13</v>
      </c>
      <c r="C141">
        <v>80</v>
      </c>
      <c r="D141">
        <v>31.071919999999999</v>
      </c>
      <c r="E141">
        <v>31.071919999999999</v>
      </c>
      <c r="F141">
        <v>23.980139999999999</v>
      </c>
      <c r="G141">
        <v>21.84018</v>
      </c>
      <c r="H141">
        <v>1</v>
      </c>
      <c r="I141">
        <v>2</v>
      </c>
      <c r="J141">
        <v>0</v>
      </c>
      <c r="K141">
        <f>Table1[[#This Row],[Column9]]-Table1[[#This Row],[Column10]]</f>
        <v>2</v>
      </c>
      <c r="L141">
        <f>IF(Table1[[#This Row],[Column11]]&gt;0,1,IF(Table1[[#This Row],[Column11]]&lt;0,-1,0))</f>
        <v>1</v>
      </c>
    </row>
    <row r="142" spans="1:12" x14ac:dyDescent="0.25">
      <c r="A142" t="s">
        <v>7</v>
      </c>
      <c r="B142" t="s">
        <v>12</v>
      </c>
      <c r="C142">
        <v>80</v>
      </c>
      <c r="D142">
        <v>28.966000000000001</v>
      </c>
      <c r="E142">
        <v>10.92432</v>
      </c>
      <c r="F142">
        <v>18.196919999999999</v>
      </c>
      <c r="G142">
        <v>23.993639999999999</v>
      </c>
      <c r="H142">
        <v>-2</v>
      </c>
      <c r="I142">
        <v>2</v>
      </c>
      <c r="J142">
        <v>3</v>
      </c>
      <c r="K142">
        <f>Table1[[#This Row],[Column9]]-Table1[[#This Row],[Column10]]</f>
        <v>-1</v>
      </c>
      <c r="L142">
        <f>IF(Table1[[#This Row],[Column11]]&gt;0,1,IF(Table1[[#This Row],[Column11]]&lt;0,-1,0))</f>
        <v>-1</v>
      </c>
    </row>
    <row r="143" spans="1:12" x14ac:dyDescent="0.25">
      <c r="A143" t="s">
        <v>9</v>
      </c>
      <c r="B143" t="s">
        <v>10</v>
      </c>
      <c r="C143">
        <v>80</v>
      </c>
      <c r="D143">
        <v>20.889244999999999</v>
      </c>
      <c r="E143">
        <v>19.200675</v>
      </c>
      <c r="F143">
        <v>16.358035000000001</v>
      </c>
      <c r="G143">
        <v>25.389344999999999</v>
      </c>
      <c r="H143">
        <v>-2</v>
      </c>
      <c r="I143">
        <v>0</v>
      </c>
      <c r="J143">
        <v>3</v>
      </c>
      <c r="K143">
        <f>Table1[[#This Row],[Column9]]-Table1[[#This Row],[Column10]]</f>
        <v>-3</v>
      </c>
      <c r="L143">
        <f>IF(Table1[[#This Row],[Column11]]&gt;0,1,IF(Table1[[#This Row],[Column11]]&lt;0,-1,0))</f>
        <v>-1</v>
      </c>
    </row>
    <row r="144" spans="1:12" ht="15" customHeight="1" x14ac:dyDescent="0.25">
      <c r="A144" t="s">
        <v>11</v>
      </c>
      <c r="B144" t="s">
        <v>14</v>
      </c>
      <c r="C144">
        <v>80</v>
      </c>
      <c r="D144">
        <v>15.2928</v>
      </c>
      <c r="E144">
        <v>24.581759999999999</v>
      </c>
      <c r="F144">
        <v>20.233599999999999</v>
      </c>
      <c r="G144">
        <v>20.233599999999999</v>
      </c>
      <c r="H144">
        <v>-1</v>
      </c>
      <c r="I144">
        <v>2</v>
      </c>
      <c r="J144">
        <v>2</v>
      </c>
      <c r="K144">
        <f>Table1[[#This Row],[Column9]]-Table1[[#This Row],[Column10]]</f>
        <v>0</v>
      </c>
      <c r="L144">
        <f>IF(Table1[[#This Row],[Column11]]&gt;0,1,IF(Table1[[#This Row],[Column11]]&lt;0,-1,0))</f>
        <v>0</v>
      </c>
    </row>
    <row r="145" spans="1:12" ht="15" customHeight="1" x14ac:dyDescent="0.25">
      <c r="A145" t="s">
        <v>19</v>
      </c>
      <c r="B145" t="s">
        <v>1</v>
      </c>
      <c r="C145">
        <v>80</v>
      </c>
      <c r="D145">
        <v>18.04645</v>
      </c>
      <c r="E145">
        <v>9.5349900000000005</v>
      </c>
      <c r="F145">
        <v>15.804880000000001</v>
      </c>
      <c r="G145">
        <v>15.804880000000001</v>
      </c>
      <c r="H145">
        <v>-1</v>
      </c>
      <c r="I145">
        <v>1</v>
      </c>
      <c r="J145">
        <v>1</v>
      </c>
      <c r="K145">
        <f>Table1[[#This Row],[Column9]]-Table1[[#This Row],[Column10]]</f>
        <v>0</v>
      </c>
      <c r="L145">
        <f>IF(Table1[[#This Row],[Column11]]&gt;0,1,IF(Table1[[#This Row],[Column11]]&lt;0,-1,0))</f>
        <v>0</v>
      </c>
    </row>
    <row r="146" spans="1:12" x14ac:dyDescent="0.25">
      <c r="A146" t="s">
        <v>18</v>
      </c>
      <c r="B146" t="s">
        <v>12</v>
      </c>
      <c r="C146">
        <v>80</v>
      </c>
      <c r="D146">
        <v>21.027840000000001</v>
      </c>
      <c r="E146">
        <v>15.77088</v>
      </c>
      <c r="F146">
        <v>18.050805</v>
      </c>
      <c r="G146">
        <v>21.882484999999999</v>
      </c>
      <c r="H146">
        <v>-2</v>
      </c>
      <c r="I146">
        <v>0</v>
      </c>
      <c r="J146">
        <v>3</v>
      </c>
      <c r="K146">
        <f>Table1[[#This Row],[Column9]]-Table1[[#This Row],[Column10]]</f>
        <v>-3</v>
      </c>
      <c r="L146">
        <f>IF(Table1[[#This Row],[Column11]]&gt;0,1,IF(Table1[[#This Row],[Column11]]&lt;0,-1,0))</f>
        <v>-1</v>
      </c>
    </row>
    <row r="147" spans="1:12" ht="15" customHeight="1" x14ac:dyDescent="0.25">
      <c r="A147" t="s">
        <v>1</v>
      </c>
      <c r="B147" t="s">
        <v>0</v>
      </c>
      <c r="C147">
        <v>80</v>
      </c>
      <c r="D147">
        <v>16.375755000000002</v>
      </c>
      <c r="E147">
        <v>19.499594999999999</v>
      </c>
      <c r="F147">
        <v>16.376480000000001</v>
      </c>
      <c r="G147">
        <v>9.4811200000000007</v>
      </c>
      <c r="H147">
        <v>0</v>
      </c>
      <c r="I147">
        <v>0</v>
      </c>
      <c r="J147">
        <v>0</v>
      </c>
      <c r="K147">
        <f>Table1[[#This Row],[Column9]]-Table1[[#This Row],[Column10]]</f>
        <v>0</v>
      </c>
      <c r="L147">
        <f>IF(Table1[[#This Row],[Column11]]&gt;0,1,IF(Table1[[#This Row],[Column11]]&lt;0,-1,0))</f>
        <v>0</v>
      </c>
    </row>
    <row r="148" spans="1:12" x14ac:dyDescent="0.25">
      <c r="A148" t="s">
        <v>18</v>
      </c>
      <c r="B148" t="s">
        <v>15</v>
      </c>
      <c r="C148">
        <v>80</v>
      </c>
      <c r="D148">
        <v>17.874479999999998</v>
      </c>
      <c r="E148">
        <v>21.32536</v>
      </c>
      <c r="F148">
        <v>40.940460000000002</v>
      </c>
      <c r="G148">
        <v>26.003340000000001</v>
      </c>
      <c r="H148">
        <v>-2</v>
      </c>
      <c r="I148">
        <v>1</v>
      </c>
      <c r="J148">
        <v>4</v>
      </c>
      <c r="K148">
        <f>Table1[[#This Row],[Column9]]-Table1[[#This Row],[Column10]]</f>
        <v>-3</v>
      </c>
      <c r="L148">
        <f>IF(Table1[[#This Row],[Column11]]&gt;0,1,IF(Table1[[#This Row],[Column11]]&lt;0,-1,0))</f>
        <v>-1</v>
      </c>
    </row>
    <row r="149" spans="1:12" x14ac:dyDescent="0.25">
      <c r="A149" t="s">
        <v>18</v>
      </c>
      <c r="B149" t="s">
        <v>2</v>
      </c>
      <c r="C149">
        <v>80</v>
      </c>
      <c r="D149">
        <v>17.9452</v>
      </c>
      <c r="E149">
        <v>17.9452</v>
      </c>
      <c r="F149">
        <v>20.387650000000001</v>
      </c>
      <c r="G149">
        <v>19.239049999999999</v>
      </c>
      <c r="H149">
        <v>3</v>
      </c>
      <c r="I149">
        <v>3</v>
      </c>
      <c r="J149">
        <v>0</v>
      </c>
      <c r="K149">
        <f>Table1[[#This Row],[Column9]]-Table1[[#This Row],[Column10]]</f>
        <v>3</v>
      </c>
      <c r="L149">
        <f>IF(Table1[[#This Row],[Column11]]&gt;0,1,IF(Table1[[#This Row],[Column11]]&lt;0,-1,0))</f>
        <v>1</v>
      </c>
    </row>
    <row r="150" spans="1:12" x14ac:dyDescent="0.25">
      <c r="A150" t="s">
        <v>15</v>
      </c>
      <c r="B150" t="s">
        <v>8</v>
      </c>
      <c r="C150">
        <v>80</v>
      </c>
      <c r="D150">
        <v>33.18009</v>
      </c>
      <c r="E150">
        <v>30.638249999999999</v>
      </c>
      <c r="F150">
        <v>23.773154999999999</v>
      </c>
      <c r="G150">
        <v>33.799394999999997</v>
      </c>
      <c r="H150">
        <v>2</v>
      </c>
      <c r="I150">
        <v>3</v>
      </c>
      <c r="J150">
        <v>1</v>
      </c>
      <c r="K150">
        <f>Table1[[#This Row],[Column9]]-Table1[[#This Row],[Column10]]</f>
        <v>2</v>
      </c>
      <c r="L150">
        <f>IF(Table1[[#This Row],[Column11]]&gt;0,1,IF(Table1[[#This Row],[Column11]]&lt;0,-1,0))</f>
        <v>1</v>
      </c>
    </row>
    <row r="151" spans="1:12" ht="15" customHeight="1" x14ac:dyDescent="0.25">
      <c r="A151" t="s">
        <v>14</v>
      </c>
      <c r="B151" t="s">
        <v>16</v>
      </c>
      <c r="C151">
        <v>80</v>
      </c>
      <c r="D151">
        <v>17.353455</v>
      </c>
      <c r="E151">
        <v>21.000814999999999</v>
      </c>
      <c r="F151">
        <v>23.110489999999999</v>
      </c>
      <c r="G151">
        <v>19.308250000000001</v>
      </c>
      <c r="H151">
        <v>0</v>
      </c>
      <c r="I151">
        <v>2</v>
      </c>
      <c r="J151">
        <v>2</v>
      </c>
      <c r="K151">
        <f>Table1[[#This Row],[Column9]]-Table1[[#This Row],[Column10]]</f>
        <v>0</v>
      </c>
      <c r="L151">
        <f>IF(Table1[[#This Row],[Column11]]&gt;0,1,IF(Table1[[#This Row],[Column11]]&lt;0,-1,0))</f>
        <v>0</v>
      </c>
    </row>
    <row r="152" spans="1:12" x14ac:dyDescent="0.25">
      <c r="A152" t="s">
        <v>12</v>
      </c>
      <c r="B152" t="s">
        <v>16</v>
      </c>
      <c r="C152">
        <v>80</v>
      </c>
      <c r="D152">
        <v>17.683319999999998</v>
      </c>
      <c r="E152">
        <v>21.481079999999999</v>
      </c>
      <c r="F152">
        <v>18.179480000000002</v>
      </c>
      <c r="G152">
        <v>21.8614</v>
      </c>
      <c r="H152">
        <v>1</v>
      </c>
      <c r="I152">
        <v>2</v>
      </c>
      <c r="J152">
        <v>1</v>
      </c>
      <c r="K152">
        <f>Table1[[#This Row],[Column9]]-Table1[[#This Row],[Column10]]</f>
        <v>1</v>
      </c>
      <c r="L152">
        <f>IF(Table1[[#This Row],[Column11]]&gt;0,1,IF(Table1[[#This Row],[Column11]]&lt;0,-1,0))</f>
        <v>1</v>
      </c>
    </row>
    <row r="153" spans="1:12" x14ac:dyDescent="0.25">
      <c r="A153" t="s">
        <v>19</v>
      </c>
      <c r="B153" t="s">
        <v>15</v>
      </c>
      <c r="C153">
        <v>80</v>
      </c>
      <c r="D153">
        <v>17.501670000000001</v>
      </c>
      <c r="E153">
        <v>16.221060000000001</v>
      </c>
      <c r="F153">
        <v>33.852420000000002</v>
      </c>
      <c r="G153">
        <v>25.515630000000002</v>
      </c>
      <c r="H153">
        <v>-1</v>
      </c>
      <c r="I153">
        <v>0</v>
      </c>
      <c r="J153">
        <v>2</v>
      </c>
      <c r="K153">
        <f>Table1[[#This Row],[Column9]]-Table1[[#This Row],[Column10]]</f>
        <v>-2</v>
      </c>
      <c r="L153">
        <f>IF(Table1[[#This Row],[Column11]]&gt;0,1,IF(Table1[[#This Row],[Column11]]&lt;0,-1,0))</f>
        <v>-1</v>
      </c>
    </row>
    <row r="154" spans="1:12" x14ac:dyDescent="0.25">
      <c r="A154" t="s">
        <v>2</v>
      </c>
      <c r="B154" t="s">
        <v>14</v>
      </c>
      <c r="C154">
        <v>80</v>
      </c>
      <c r="D154">
        <v>20.577375</v>
      </c>
      <c r="E154">
        <v>24.479455000000002</v>
      </c>
      <c r="F154">
        <v>23.631599999999999</v>
      </c>
      <c r="G154">
        <v>19.609200000000001</v>
      </c>
      <c r="H154">
        <v>-1</v>
      </c>
      <c r="I154">
        <v>1</v>
      </c>
      <c r="J154">
        <v>2</v>
      </c>
      <c r="K154">
        <f>Table1[[#This Row],[Column9]]-Table1[[#This Row],[Column10]]</f>
        <v>-1</v>
      </c>
      <c r="L154">
        <f>IF(Table1[[#This Row],[Column11]]&gt;0,1,IF(Table1[[#This Row],[Column11]]&lt;0,-1,0))</f>
        <v>-1</v>
      </c>
    </row>
    <row r="155" spans="1:12" ht="15" customHeight="1" x14ac:dyDescent="0.25">
      <c r="A155" t="s">
        <v>4</v>
      </c>
      <c r="B155" t="s">
        <v>0</v>
      </c>
      <c r="C155">
        <v>80</v>
      </c>
      <c r="D155">
        <v>35.242870000000003</v>
      </c>
      <c r="E155">
        <v>22.0779</v>
      </c>
      <c r="F155">
        <v>20.122450000000001</v>
      </c>
      <c r="G155">
        <v>18.35829</v>
      </c>
      <c r="H155">
        <v>0</v>
      </c>
      <c r="I155">
        <v>0</v>
      </c>
      <c r="J155">
        <v>0</v>
      </c>
      <c r="K155">
        <f>Table1[[#This Row],[Column9]]-Table1[[#This Row],[Column10]]</f>
        <v>0</v>
      </c>
      <c r="L155">
        <f>IF(Table1[[#This Row],[Column11]]&gt;0,1,IF(Table1[[#This Row],[Column11]]&lt;0,-1,0))</f>
        <v>0</v>
      </c>
    </row>
    <row r="156" spans="1:12" x14ac:dyDescent="0.25">
      <c r="A156" t="s">
        <v>2</v>
      </c>
      <c r="B156" t="s">
        <v>10</v>
      </c>
      <c r="C156">
        <v>80</v>
      </c>
      <c r="D156">
        <v>21.803999999999998</v>
      </c>
      <c r="E156">
        <v>23.889600000000002</v>
      </c>
      <c r="F156">
        <v>16.936160000000001</v>
      </c>
      <c r="G156">
        <v>22.039439999999999</v>
      </c>
      <c r="H156">
        <v>-2</v>
      </c>
      <c r="I156">
        <v>0</v>
      </c>
      <c r="J156">
        <v>2</v>
      </c>
      <c r="K156">
        <f>Table1[[#This Row],[Column9]]-Table1[[#This Row],[Column10]]</f>
        <v>-2</v>
      </c>
      <c r="L156">
        <f>IF(Table1[[#This Row],[Column11]]&gt;0,1,IF(Table1[[#This Row],[Column11]]&lt;0,-1,0))</f>
        <v>-1</v>
      </c>
    </row>
    <row r="157" spans="1:12" ht="15" customHeight="1" x14ac:dyDescent="0.25">
      <c r="A157" t="s">
        <v>6</v>
      </c>
      <c r="B157" t="s">
        <v>3</v>
      </c>
      <c r="C157">
        <v>80</v>
      </c>
      <c r="D157">
        <v>21.271635</v>
      </c>
      <c r="E157">
        <v>21.271635</v>
      </c>
      <c r="F157">
        <v>29.807359999999999</v>
      </c>
      <c r="G157">
        <v>29.807359999999999</v>
      </c>
      <c r="H157">
        <v>0</v>
      </c>
      <c r="I157">
        <v>2</v>
      </c>
      <c r="J157">
        <v>2</v>
      </c>
      <c r="K157">
        <f>Table1[[#This Row],[Column9]]-Table1[[#This Row],[Column10]]</f>
        <v>0</v>
      </c>
      <c r="L157">
        <f>IF(Table1[[#This Row],[Column11]]&gt;0,1,IF(Table1[[#This Row],[Column11]]&lt;0,-1,0))</f>
        <v>0</v>
      </c>
    </row>
    <row r="158" spans="1:12" x14ac:dyDescent="0.25">
      <c r="A158" t="s">
        <v>6</v>
      </c>
      <c r="B158" t="s">
        <v>11</v>
      </c>
      <c r="C158">
        <v>80</v>
      </c>
      <c r="D158">
        <v>18.25902</v>
      </c>
      <c r="E158">
        <v>22.0779</v>
      </c>
      <c r="F158">
        <v>20.748000000000001</v>
      </c>
      <c r="G158">
        <v>17.581199999999999</v>
      </c>
      <c r="H158">
        <v>-1</v>
      </c>
      <c r="I158">
        <v>1</v>
      </c>
      <c r="J158">
        <v>2</v>
      </c>
      <c r="K158">
        <f>Table1[[#This Row],[Column9]]-Table1[[#This Row],[Column10]]</f>
        <v>-1</v>
      </c>
      <c r="L158">
        <f>IF(Table1[[#This Row],[Column11]]&gt;0,1,IF(Table1[[#This Row],[Column11]]&lt;0,-1,0))</f>
        <v>-1</v>
      </c>
    </row>
    <row r="159" spans="1:12" x14ac:dyDescent="0.25">
      <c r="A159" t="s">
        <v>8</v>
      </c>
      <c r="B159" t="s">
        <v>14</v>
      </c>
      <c r="C159">
        <v>80</v>
      </c>
      <c r="D159">
        <v>28.101735000000001</v>
      </c>
      <c r="E159">
        <v>28.101735000000001</v>
      </c>
      <c r="F159">
        <v>20.5184</v>
      </c>
      <c r="G159">
        <v>20.5184</v>
      </c>
      <c r="H159">
        <v>3</v>
      </c>
      <c r="I159">
        <v>4</v>
      </c>
      <c r="J159">
        <v>1</v>
      </c>
      <c r="K159">
        <f>Table1[[#This Row],[Column9]]-Table1[[#This Row],[Column10]]</f>
        <v>3</v>
      </c>
      <c r="L159">
        <f>IF(Table1[[#This Row],[Column11]]&gt;0,1,IF(Table1[[#This Row],[Column11]]&lt;0,-1,0))</f>
        <v>1</v>
      </c>
    </row>
    <row r="160" spans="1:12" ht="15" customHeight="1" x14ac:dyDescent="0.25">
      <c r="A160" t="s">
        <v>5</v>
      </c>
      <c r="B160" t="s">
        <v>17</v>
      </c>
      <c r="C160">
        <v>80</v>
      </c>
      <c r="D160">
        <v>18.437190000000001</v>
      </c>
      <c r="E160">
        <v>18.437190000000001</v>
      </c>
      <c r="F160">
        <v>29.857469999999999</v>
      </c>
      <c r="G160">
        <v>29.857469999999999</v>
      </c>
      <c r="H160">
        <v>-1</v>
      </c>
      <c r="I160">
        <v>2</v>
      </c>
      <c r="J160">
        <v>2</v>
      </c>
      <c r="K160">
        <f>Table1[[#This Row],[Column9]]-Table1[[#This Row],[Column10]]</f>
        <v>0</v>
      </c>
      <c r="L160">
        <f>IF(Table1[[#This Row],[Column11]]&gt;0,1,IF(Table1[[#This Row],[Column11]]&lt;0,-1,0))</f>
        <v>0</v>
      </c>
    </row>
    <row r="161" spans="1:12" x14ac:dyDescent="0.25">
      <c r="A161" t="s">
        <v>9</v>
      </c>
      <c r="B161" t="s">
        <v>16</v>
      </c>
      <c r="C161">
        <v>80</v>
      </c>
      <c r="D161">
        <v>16.783335000000001</v>
      </c>
      <c r="E161">
        <v>20.145254999999999</v>
      </c>
      <c r="F161">
        <v>20.840730000000001</v>
      </c>
      <c r="G161">
        <v>20.840730000000001</v>
      </c>
      <c r="H161">
        <v>-1</v>
      </c>
      <c r="I161">
        <v>0</v>
      </c>
      <c r="J161">
        <v>1</v>
      </c>
      <c r="K161">
        <f>Table1[[#This Row],[Column9]]-Table1[[#This Row],[Column10]]</f>
        <v>-1</v>
      </c>
      <c r="L161">
        <f>IF(Table1[[#This Row],[Column11]]&gt;0,1,IF(Table1[[#This Row],[Column11]]&lt;0,-1,0))</f>
        <v>-1</v>
      </c>
    </row>
    <row r="162" spans="1:12" x14ac:dyDescent="0.25">
      <c r="A162" t="s">
        <v>16</v>
      </c>
      <c r="B162" t="s">
        <v>13</v>
      </c>
      <c r="C162">
        <v>80</v>
      </c>
      <c r="D162">
        <v>18.073599999999999</v>
      </c>
      <c r="E162">
        <v>18.073599999999999</v>
      </c>
      <c r="F162">
        <v>24.174299999999999</v>
      </c>
      <c r="G162">
        <v>24.174299999999999</v>
      </c>
      <c r="H162">
        <v>1</v>
      </c>
      <c r="I162">
        <v>2</v>
      </c>
      <c r="J162">
        <v>1</v>
      </c>
      <c r="K162">
        <f>Table1[[#This Row],[Column9]]-Table1[[#This Row],[Column10]]</f>
        <v>1</v>
      </c>
      <c r="L162">
        <f>IF(Table1[[#This Row],[Column11]]&gt;0,1,IF(Table1[[#This Row],[Column11]]&lt;0,-1,0))</f>
        <v>1</v>
      </c>
    </row>
    <row r="163" spans="1:12" x14ac:dyDescent="0.25">
      <c r="A163" t="s">
        <v>0</v>
      </c>
      <c r="B163" t="s">
        <v>10</v>
      </c>
      <c r="C163">
        <v>80</v>
      </c>
      <c r="D163">
        <v>14.752359999999999</v>
      </c>
      <c r="E163">
        <v>22.960439999999998</v>
      </c>
      <c r="F163">
        <v>21.010535000000001</v>
      </c>
      <c r="G163">
        <v>17.457895000000001</v>
      </c>
      <c r="H163">
        <v>0</v>
      </c>
      <c r="I163">
        <v>1</v>
      </c>
      <c r="J163">
        <v>2</v>
      </c>
      <c r="K163">
        <f>Table1[[#This Row],[Column9]]-Table1[[#This Row],[Column10]]</f>
        <v>-1</v>
      </c>
      <c r="L163">
        <f>IF(Table1[[#This Row],[Column11]]&gt;0,1,IF(Table1[[#This Row],[Column11]]&lt;0,-1,0))</f>
        <v>-1</v>
      </c>
    </row>
    <row r="164" spans="1:12" x14ac:dyDescent="0.25">
      <c r="A164" t="s">
        <v>12</v>
      </c>
      <c r="B164" t="s">
        <v>7</v>
      </c>
      <c r="C164">
        <v>80</v>
      </c>
      <c r="D164">
        <v>22.04224</v>
      </c>
      <c r="E164">
        <v>20.038399999999999</v>
      </c>
      <c r="F164">
        <v>30.623999999999999</v>
      </c>
      <c r="G164">
        <v>22.968</v>
      </c>
      <c r="H164">
        <v>0</v>
      </c>
      <c r="I164">
        <v>1</v>
      </c>
      <c r="J164">
        <v>2</v>
      </c>
      <c r="K164">
        <f>Table1[[#This Row],[Column9]]-Table1[[#This Row],[Column10]]</f>
        <v>-1</v>
      </c>
      <c r="L164">
        <f>IF(Table1[[#This Row],[Column11]]&gt;0,1,IF(Table1[[#This Row],[Column11]]&lt;0,-1,0))</f>
        <v>-1</v>
      </c>
    </row>
    <row r="165" spans="1:12" x14ac:dyDescent="0.25">
      <c r="A165" t="s">
        <v>19</v>
      </c>
      <c r="B165" t="s">
        <v>3</v>
      </c>
      <c r="C165">
        <v>80</v>
      </c>
      <c r="D165">
        <v>17.315200000000001</v>
      </c>
      <c r="E165">
        <v>17.315200000000001</v>
      </c>
      <c r="F165">
        <v>31.67661</v>
      </c>
      <c r="G165">
        <v>26.595649999999999</v>
      </c>
      <c r="H165">
        <v>1</v>
      </c>
      <c r="I165">
        <v>1</v>
      </c>
      <c r="J165">
        <v>0</v>
      </c>
      <c r="K165">
        <f>Table1[[#This Row],[Column9]]-Table1[[#This Row],[Column10]]</f>
        <v>1</v>
      </c>
      <c r="L165">
        <f>IF(Table1[[#This Row],[Column11]]&gt;0,1,IF(Table1[[#This Row],[Column11]]&lt;0,-1,0))</f>
        <v>1</v>
      </c>
    </row>
    <row r="166" spans="1:12" ht="15" customHeight="1" x14ac:dyDescent="0.25">
      <c r="A166" t="s">
        <v>17</v>
      </c>
      <c r="B166" t="s">
        <v>6</v>
      </c>
      <c r="C166">
        <v>80</v>
      </c>
      <c r="D166">
        <v>37.979100000000003</v>
      </c>
      <c r="E166">
        <v>24.031220000000001</v>
      </c>
      <c r="F166">
        <v>18.032830000000001</v>
      </c>
      <c r="G166">
        <v>17.722809999999999</v>
      </c>
      <c r="H166">
        <v>0</v>
      </c>
      <c r="I166">
        <v>0</v>
      </c>
      <c r="J166">
        <v>0</v>
      </c>
      <c r="K166">
        <f>Table1[[#This Row],[Column9]]-Table1[[#This Row],[Column10]]</f>
        <v>0</v>
      </c>
      <c r="L166">
        <f>IF(Table1[[#This Row],[Column11]]&gt;0,1,IF(Table1[[#This Row],[Column11]]&lt;0,-1,0))</f>
        <v>0</v>
      </c>
    </row>
    <row r="167" spans="1:12" x14ac:dyDescent="0.25">
      <c r="A167" t="s">
        <v>1</v>
      </c>
      <c r="B167" t="s">
        <v>14</v>
      </c>
      <c r="C167">
        <v>80</v>
      </c>
      <c r="D167">
        <v>15.846425</v>
      </c>
      <c r="E167">
        <v>20.038865000000001</v>
      </c>
      <c r="F167">
        <v>19.635494999999999</v>
      </c>
      <c r="G167">
        <v>19.635494999999999</v>
      </c>
      <c r="H167">
        <v>-2</v>
      </c>
      <c r="I167">
        <v>0</v>
      </c>
      <c r="J167">
        <v>2</v>
      </c>
      <c r="K167">
        <f>Table1[[#This Row],[Column9]]-Table1[[#This Row],[Column10]]</f>
        <v>-2</v>
      </c>
      <c r="L167">
        <f>IF(Table1[[#This Row],[Column11]]&gt;0,1,IF(Table1[[#This Row],[Column11]]&lt;0,-1,0))</f>
        <v>-1</v>
      </c>
    </row>
    <row r="168" spans="1:12" x14ac:dyDescent="0.25">
      <c r="A168" t="s">
        <v>11</v>
      </c>
      <c r="B168" t="s">
        <v>6</v>
      </c>
      <c r="C168">
        <v>80</v>
      </c>
      <c r="D168">
        <v>16.312159999999999</v>
      </c>
      <c r="E168">
        <v>24.437919999999998</v>
      </c>
      <c r="F168">
        <v>22.039680000000001</v>
      </c>
      <c r="G168">
        <v>13.56288</v>
      </c>
      <c r="H168">
        <v>1</v>
      </c>
      <c r="I168">
        <v>2</v>
      </c>
      <c r="J168">
        <v>1</v>
      </c>
      <c r="K168">
        <f>Table1[[#This Row],[Column9]]-Table1[[#This Row],[Column10]]</f>
        <v>1</v>
      </c>
      <c r="L168">
        <f>IF(Table1[[#This Row],[Column11]]&gt;0,1,IF(Table1[[#This Row],[Column11]]&lt;0,-1,0))</f>
        <v>1</v>
      </c>
    </row>
    <row r="169" spans="1:12" x14ac:dyDescent="0.25">
      <c r="A169" t="s">
        <v>14</v>
      </c>
      <c r="B169" t="s">
        <v>8</v>
      </c>
      <c r="C169">
        <v>80</v>
      </c>
      <c r="D169">
        <v>22.675619999999999</v>
      </c>
      <c r="E169">
        <v>22.675619999999999</v>
      </c>
      <c r="F169">
        <v>32.2014</v>
      </c>
      <c r="G169">
        <v>24.08832</v>
      </c>
      <c r="H169">
        <v>-2</v>
      </c>
      <c r="I169">
        <v>2</v>
      </c>
      <c r="J169">
        <v>3</v>
      </c>
      <c r="K169">
        <f>Table1[[#This Row],[Column9]]-Table1[[#This Row],[Column10]]</f>
        <v>-1</v>
      </c>
      <c r="L169">
        <f>IF(Table1[[#This Row],[Column11]]&gt;0,1,IF(Table1[[#This Row],[Column11]]&lt;0,-1,0))</f>
        <v>-1</v>
      </c>
    </row>
    <row r="170" spans="1:12" x14ac:dyDescent="0.25">
      <c r="A170" t="s">
        <v>11</v>
      </c>
      <c r="B170" t="s">
        <v>15</v>
      </c>
      <c r="C170">
        <v>80</v>
      </c>
      <c r="D170">
        <v>19.50432</v>
      </c>
      <c r="E170">
        <v>17.731200000000001</v>
      </c>
      <c r="F170">
        <v>25.552174999999998</v>
      </c>
      <c r="G170">
        <v>30.958255000000001</v>
      </c>
      <c r="H170">
        <v>0</v>
      </c>
      <c r="I170">
        <v>1</v>
      </c>
      <c r="J170">
        <v>2</v>
      </c>
      <c r="K170">
        <f>Table1[[#This Row],[Column9]]-Table1[[#This Row],[Column10]]</f>
        <v>-1</v>
      </c>
      <c r="L170">
        <f>IF(Table1[[#This Row],[Column11]]&gt;0,1,IF(Table1[[#This Row],[Column11]]&lt;0,-1,0))</f>
        <v>-1</v>
      </c>
    </row>
    <row r="171" spans="1:12" x14ac:dyDescent="0.25">
      <c r="A171" t="s">
        <v>4</v>
      </c>
      <c r="B171" t="s">
        <v>10</v>
      </c>
      <c r="C171">
        <v>80</v>
      </c>
      <c r="D171">
        <v>34.110509999999998</v>
      </c>
      <c r="E171">
        <v>25.817979999999999</v>
      </c>
      <c r="F171">
        <v>20.413180000000001</v>
      </c>
      <c r="G171">
        <v>18.83426</v>
      </c>
      <c r="H171">
        <v>2</v>
      </c>
      <c r="I171">
        <v>2</v>
      </c>
      <c r="J171">
        <v>0</v>
      </c>
      <c r="K171">
        <f>Table1[[#This Row],[Column9]]-Table1[[#This Row],[Column10]]</f>
        <v>2</v>
      </c>
      <c r="L171">
        <f>IF(Table1[[#This Row],[Column11]]&gt;0,1,IF(Table1[[#This Row],[Column11]]&lt;0,-1,0))</f>
        <v>1</v>
      </c>
    </row>
    <row r="172" spans="1:12" x14ac:dyDescent="0.25">
      <c r="A172" t="s">
        <v>9</v>
      </c>
      <c r="B172" t="s">
        <v>15</v>
      </c>
      <c r="C172">
        <v>80</v>
      </c>
      <c r="D172">
        <v>20.006309999999999</v>
      </c>
      <c r="E172">
        <v>18.53603</v>
      </c>
      <c r="F172">
        <v>32.313119999999998</v>
      </c>
      <c r="G172">
        <v>35.507919999999999</v>
      </c>
      <c r="H172">
        <v>-1</v>
      </c>
      <c r="I172">
        <v>0</v>
      </c>
      <c r="J172">
        <v>1</v>
      </c>
      <c r="K172">
        <f>Table1[[#This Row],[Column9]]-Table1[[#This Row],[Column10]]</f>
        <v>-1</v>
      </c>
      <c r="L172">
        <f>IF(Table1[[#This Row],[Column11]]&gt;0,1,IF(Table1[[#This Row],[Column11]]&lt;0,-1,0))</f>
        <v>-1</v>
      </c>
    </row>
    <row r="173" spans="1:12" x14ac:dyDescent="0.25">
      <c r="A173" t="s">
        <v>12</v>
      </c>
      <c r="B173" t="s">
        <v>5</v>
      </c>
      <c r="C173">
        <v>80</v>
      </c>
      <c r="D173">
        <v>21.8751</v>
      </c>
      <c r="E173">
        <v>21.8751</v>
      </c>
      <c r="F173">
        <v>18.96452</v>
      </c>
      <c r="G173">
        <v>18.96452</v>
      </c>
      <c r="H173">
        <v>-1</v>
      </c>
      <c r="I173">
        <v>0</v>
      </c>
      <c r="J173">
        <v>1</v>
      </c>
      <c r="K173">
        <f>Table1[[#This Row],[Column9]]-Table1[[#This Row],[Column10]]</f>
        <v>-1</v>
      </c>
      <c r="L173">
        <f>IF(Table1[[#This Row],[Column11]]&gt;0,1,IF(Table1[[#This Row],[Column11]]&lt;0,-1,0))</f>
        <v>-1</v>
      </c>
    </row>
    <row r="174" spans="1:12" x14ac:dyDescent="0.25">
      <c r="A174" t="s">
        <v>11</v>
      </c>
      <c r="B174" t="s">
        <v>0</v>
      </c>
      <c r="C174">
        <v>80</v>
      </c>
      <c r="D174">
        <v>18.994499999999999</v>
      </c>
      <c r="E174">
        <v>18.994499999999999</v>
      </c>
      <c r="F174">
        <v>11.963760000000001</v>
      </c>
      <c r="G174">
        <v>25.038080000000001</v>
      </c>
      <c r="H174">
        <v>1</v>
      </c>
      <c r="I174">
        <v>1</v>
      </c>
      <c r="J174">
        <v>0</v>
      </c>
      <c r="K174">
        <f>Table1[[#This Row],[Column9]]-Table1[[#This Row],[Column10]]</f>
        <v>1</v>
      </c>
      <c r="L174">
        <f>IF(Table1[[#This Row],[Column11]]&gt;0,1,IF(Table1[[#This Row],[Column11]]&lt;0,-1,0))</f>
        <v>1</v>
      </c>
    </row>
    <row r="175" spans="1:12" x14ac:dyDescent="0.25">
      <c r="A175" t="s">
        <v>14</v>
      </c>
      <c r="B175" t="s">
        <v>19</v>
      </c>
      <c r="C175">
        <v>80</v>
      </c>
      <c r="D175">
        <v>20.189399999999999</v>
      </c>
      <c r="E175">
        <v>24.202200000000001</v>
      </c>
      <c r="F175">
        <v>15.3072</v>
      </c>
      <c r="G175">
        <v>21.4726</v>
      </c>
      <c r="H175">
        <v>1</v>
      </c>
      <c r="I175">
        <v>3</v>
      </c>
      <c r="J175">
        <v>2</v>
      </c>
      <c r="K175">
        <f>Table1[[#This Row],[Column9]]-Table1[[#This Row],[Column10]]</f>
        <v>1</v>
      </c>
      <c r="L175">
        <f>IF(Table1[[#This Row],[Column11]]&gt;0,1,IF(Table1[[#This Row],[Column11]]&lt;0,-1,0))</f>
        <v>1</v>
      </c>
    </row>
    <row r="176" spans="1:12" x14ac:dyDescent="0.25">
      <c r="A176" t="s">
        <v>4</v>
      </c>
      <c r="B176" t="s">
        <v>15</v>
      </c>
      <c r="C176">
        <v>80</v>
      </c>
      <c r="D176">
        <v>27.643740000000001</v>
      </c>
      <c r="E176">
        <v>33.207259999999998</v>
      </c>
      <c r="F176">
        <v>38.676960000000001</v>
      </c>
      <c r="G176">
        <v>24.173100000000002</v>
      </c>
      <c r="H176">
        <v>-2</v>
      </c>
      <c r="I176">
        <v>1</v>
      </c>
      <c r="J176">
        <v>3</v>
      </c>
      <c r="K176">
        <f>Table1[[#This Row],[Column9]]-Table1[[#This Row],[Column10]]</f>
        <v>-2</v>
      </c>
      <c r="L176">
        <f>IF(Table1[[#This Row],[Column11]]&gt;0,1,IF(Table1[[#This Row],[Column11]]&lt;0,-1,0))</f>
        <v>-1</v>
      </c>
    </row>
    <row r="177" spans="1:12" x14ac:dyDescent="0.25">
      <c r="A177" t="s">
        <v>14</v>
      </c>
      <c r="B177" t="s">
        <v>2</v>
      </c>
      <c r="C177">
        <v>80</v>
      </c>
      <c r="D177">
        <v>19.933910000000001</v>
      </c>
      <c r="E177">
        <v>19.933910000000001</v>
      </c>
      <c r="F177">
        <v>19.590399999999999</v>
      </c>
      <c r="G177">
        <v>19.590399999999999</v>
      </c>
      <c r="H177">
        <v>-1</v>
      </c>
      <c r="I177">
        <v>0</v>
      </c>
      <c r="J177">
        <v>1</v>
      </c>
      <c r="K177">
        <f>Table1[[#This Row],[Column9]]-Table1[[#This Row],[Column10]]</f>
        <v>-1</v>
      </c>
      <c r="L177">
        <f>IF(Table1[[#This Row],[Column11]]&gt;0,1,IF(Table1[[#This Row],[Column11]]&lt;0,-1,0))</f>
        <v>-1</v>
      </c>
    </row>
    <row r="178" spans="1:12" ht="15" customHeight="1" x14ac:dyDescent="0.25">
      <c r="A178" t="s">
        <v>3</v>
      </c>
      <c r="B178" t="s">
        <v>12</v>
      </c>
      <c r="C178">
        <v>80</v>
      </c>
      <c r="D178">
        <v>26.597999999999999</v>
      </c>
      <c r="E178">
        <v>26.597999999999999</v>
      </c>
      <c r="F178">
        <v>14.89664</v>
      </c>
      <c r="G178">
        <v>24.09066</v>
      </c>
      <c r="H178">
        <v>-1</v>
      </c>
      <c r="I178">
        <v>2</v>
      </c>
      <c r="J178">
        <v>2</v>
      </c>
      <c r="K178">
        <f>Table1[[#This Row],[Column9]]-Table1[[#This Row],[Column10]]</f>
        <v>0</v>
      </c>
      <c r="L178">
        <f>IF(Table1[[#This Row],[Column11]]&gt;0,1,IF(Table1[[#This Row],[Column11]]&lt;0,-1,0))</f>
        <v>0</v>
      </c>
    </row>
    <row r="179" spans="1:12" x14ac:dyDescent="0.25">
      <c r="A179" t="s">
        <v>1</v>
      </c>
      <c r="B179" t="s">
        <v>7</v>
      </c>
      <c r="C179">
        <v>80</v>
      </c>
      <c r="D179">
        <v>17.6526</v>
      </c>
      <c r="E179">
        <v>16.111499999999999</v>
      </c>
      <c r="F179">
        <v>30.982575000000001</v>
      </c>
      <c r="G179">
        <v>30.982575000000001</v>
      </c>
      <c r="H179">
        <v>-3</v>
      </c>
      <c r="I179">
        <v>1</v>
      </c>
      <c r="J179">
        <v>3</v>
      </c>
      <c r="K179">
        <f>Table1[[#This Row],[Column9]]-Table1[[#This Row],[Column10]]</f>
        <v>-2</v>
      </c>
      <c r="L179">
        <f>IF(Table1[[#This Row],[Column11]]&gt;0,1,IF(Table1[[#This Row],[Column11]]&lt;0,-1,0))</f>
        <v>-1</v>
      </c>
    </row>
    <row r="180" spans="1:12" x14ac:dyDescent="0.25">
      <c r="A180" t="s">
        <v>3</v>
      </c>
      <c r="B180" t="s">
        <v>7</v>
      </c>
      <c r="C180">
        <v>80</v>
      </c>
      <c r="D180">
        <v>26.185600000000001</v>
      </c>
      <c r="E180">
        <v>26.185600000000001</v>
      </c>
      <c r="F180">
        <v>31.240919999999999</v>
      </c>
      <c r="G180">
        <v>26.054359999999999</v>
      </c>
      <c r="H180">
        <v>1</v>
      </c>
      <c r="I180">
        <v>2</v>
      </c>
      <c r="J180">
        <v>1</v>
      </c>
      <c r="K180">
        <f>Table1[[#This Row],[Column9]]-Table1[[#This Row],[Column10]]</f>
        <v>1</v>
      </c>
      <c r="L180">
        <f>IF(Table1[[#This Row],[Column11]]&gt;0,1,IF(Table1[[#This Row],[Column11]]&lt;0,-1,0))</f>
        <v>1</v>
      </c>
    </row>
    <row r="181" spans="1:12" ht="15" customHeight="1" x14ac:dyDescent="0.25">
      <c r="A181" t="s">
        <v>6</v>
      </c>
      <c r="B181" t="s">
        <v>12</v>
      </c>
      <c r="C181">
        <v>80</v>
      </c>
      <c r="D181">
        <v>16.604800000000001</v>
      </c>
      <c r="E181">
        <v>21.274899999999999</v>
      </c>
      <c r="F181">
        <v>16.832325000000001</v>
      </c>
      <c r="G181">
        <v>26.900835000000001</v>
      </c>
      <c r="H181">
        <v>0</v>
      </c>
      <c r="I181">
        <v>1</v>
      </c>
      <c r="J181">
        <v>1</v>
      </c>
      <c r="K181">
        <f>Table1[[#This Row],[Column9]]-Table1[[#This Row],[Column10]]</f>
        <v>0</v>
      </c>
      <c r="L181">
        <f>IF(Table1[[#This Row],[Column11]]&gt;0,1,IF(Table1[[#This Row],[Column11]]&lt;0,-1,0))</f>
        <v>0</v>
      </c>
    </row>
    <row r="182" spans="1:12" x14ac:dyDescent="0.25">
      <c r="A182" t="s">
        <v>10</v>
      </c>
      <c r="B182" t="s">
        <v>13</v>
      </c>
      <c r="C182">
        <v>80</v>
      </c>
      <c r="D182">
        <v>17.15288</v>
      </c>
      <c r="E182">
        <v>20.83672</v>
      </c>
      <c r="F182">
        <v>17.097919999999998</v>
      </c>
      <c r="G182">
        <v>27.155519999999999</v>
      </c>
      <c r="H182">
        <v>0</v>
      </c>
      <c r="I182">
        <v>2</v>
      </c>
      <c r="J182">
        <v>1</v>
      </c>
      <c r="K182">
        <f>Table1[[#This Row],[Column9]]-Table1[[#This Row],[Column10]]</f>
        <v>1</v>
      </c>
      <c r="L182">
        <f>IF(Table1[[#This Row],[Column11]]&gt;0,1,IF(Table1[[#This Row],[Column11]]&lt;0,-1,0))</f>
        <v>1</v>
      </c>
    </row>
    <row r="183" spans="1:12" ht="15" customHeight="1" x14ac:dyDescent="0.25">
      <c r="A183" t="s">
        <v>2</v>
      </c>
      <c r="B183" t="s">
        <v>1</v>
      </c>
      <c r="C183">
        <v>80</v>
      </c>
      <c r="D183">
        <v>23.649570000000001</v>
      </c>
      <c r="E183">
        <v>21.510719999999999</v>
      </c>
      <c r="F183">
        <v>19.018219999999999</v>
      </c>
      <c r="G183">
        <v>15.806699999999999</v>
      </c>
      <c r="H183">
        <v>0</v>
      </c>
      <c r="I183">
        <v>1</v>
      </c>
      <c r="J183">
        <v>1</v>
      </c>
      <c r="K183">
        <f>Table1[[#This Row],[Column9]]-Table1[[#This Row],[Column10]]</f>
        <v>0</v>
      </c>
      <c r="L183">
        <f>IF(Table1[[#This Row],[Column11]]&gt;0,1,IF(Table1[[#This Row],[Column11]]&lt;0,-1,0))</f>
        <v>0</v>
      </c>
    </row>
    <row r="184" spans="1:12" ht="15" customHeight="1" x14ac:dyDescent="0.25">
      <c r="A184" t="s">
        <v>5</v>
      </c>
      <c r="B184" t="s">
        <v>18</v>
      </c>
      <c r="C184">
        <v>80</v>
      </c>
      <c r="D184">
        <v>19.658570000000001</v>
      </c>
      <c r="E184">
        <v>19.658570000000001</v>
      </c>
      <c r="F184">
        <v>20.521380000000001</v>
      </c>
      <c r="G184">
        <v>20.05762</v>
      </c>
      <c r="H184">
        <v>0</v>
      </c>
      <c r="I184">
        <v>0</v>
      </c>
      <c r="J184">
        <v>0</v>
      </c>
      <c r="K184">
        <f>Table1[[#This Row],[Column9]]-Table1[[#This Row],[Column10]]</f>
        <v>0</v>
      </c>
      <c r="L184">
        <f>IF(Table1[[#This Row],[Column11]]&gt;0,1,IF(Table1[[#This Row],[Column11]]&lt;0,-1,0))</f>
        <v>0</v>
      </c>
    </row>
    <row r="185" spans="1:12" x14ac:dyDescent="0.25">
      <c r="A185" t="s">
        <v>14</v>
      </c>
      <c r="B185" t="s">
        <v>5</v>
      </c>
      <c r="C185">
        <v>80</v>
      </c>
      <c r="D185">
        <v>19.988910000000001</v>
      </c>
      <c r="E185">
        <v>24.210989999999999</v>
      </c>
      <c r="F185">
        <v>19.6035</v>
      </c>
      <c r="G185">
        <v>19.6035</v>
      </c>
      <c r="H185">
        <v>2</v>
      </c>
      <c r="I185">
        <v>2</v>
      </c>
      <c r="J185">
        <v>0</v>
      </c>
      <c r="K185">
        <f>Table1[[#This Row],[Column9]]-Table1[[#This Row],[Column10]]</f>
        <v>2</v>
      </c>
      <c r="L185">
        <f>IF(Table1[[#This Row],[Column11]]&gt;0,1,IF(Table1[[#This Row],[Column11]]&lt;0,-1,0))</f>
        <v>1</v>
      </c>
    </row>
    <row r="186" spans="1:12" x14ac:dyDescent="0.25">
      <c r="A186" t="s">
        <v>14</v>
      </c>
      <c r="B186" t="s">
        <v>0</v>
      </c>
      <c r="C186">
        <v>80</v>
      </c>
      <c r="D186">
        <v>17.549099999999999</v>
      </c>
      <c r="E186">
        <v>22.30434</v>
      </c>
      <c r="F186">
        <v>17.710090000000001</v>
      </c>
      <c r="G186">
        <v>20.999890000000001</v>
      </c>
      <c r="H186">
        <v>-2</v>
      </c>
      <c r="I186">
        <v>0</v>
      </c>
      <c r="J186">
        <v>2</v>
      </c>
      <c r="K186">
        <f>Table1[[#This Row],[Column9]]-Table1[[#This Row],[Column10]]</f>
        <v>-2</v>
      </c>
      <c r="L186">
        <f>IF(Table1[[#This Row],[Column11]]&gt;0,1,IF(Table1[[#This Row],[Column11]]&lt;0,-1,0))</f>
        <v>-1</v>
      </c>
    </row>
    <row r="187" spans="1:12" x14ac:dyDescent="0.25">
      <c r="A187" t="s">
        <v>11</v>
      </c>
      <c r="B187" t="s">
        <v>17</v>
      </c>
      <c r="C187">
        <v>80</v>
      </c>
      <c r="D187">
        <v>18.878740000000001</v>
      </c>
      <c r="E187">
        <v>20.279240000000001</v>
      </c>
      <c r="F187">
        <v>27.085979999999999</v>
      </c>
      <c r="G187">
        <v>32.4863</v>
      </c>
      <c r="H187">
        <v>-4</v>
      </c>
      <c r="I187">
        <v>0</v>
      </c>
      <c r="J187">
        <v>4</v>
      </c>
      <c r="K187">
        <f>Table1[[#This Row],[Column9]]-Table1[[#This Row],[Column10]]</f>
        <v>-4</v>
      </c>
      <c r="L187">
        <f>IF(Table1[[#This Row],[Column11]]&gt;0,1,IF(Table1[[#This Row],[Column11]]&lt;0,-1,0))</f>
        <v>-1</v>
      </c>
    </row>
    <row r="188" spans="1:12" x14ac:dyDescent="0.25">
      <c r="A188" t="s">
        <v>18</v>
      </c>
      <c r="B188" t="s">
        <v>9</v>
      </c>
      <c r="C188">
        <v>80</v>
      </c>
      <c r="D188">
        <v>21.511800000000001</v>
      </c>
      <c r="E188">
        <v>17.91244</v>
      </c>
      <c r="F188">
        <v>19.97936</v>
      </c>
      <c r="G188">
        <v>14.906879999999999</v>
      </c>
      <c r="H188">
        <v>-1</v>
      </c>
      <c r="I188">
        <v>2</v>
      </c>
      <c r="J188">
        <v>3</v>
      </c>
      <c r="K188">
        <f>Table1[[#This Row],[Column9]]-Table1[[#This Row],[Column10]]</f>
        <v>-1</v>
      </c>
      <c r="L188">
        <f>IF(Table1[[#This Row],[Column11]]&gt;0,1,IF(Table1[[#This Row],[Column11]]&lt;0,-1,0))</f>
        <v>-1</v>
      </c>
    </row>
    <row r="189" spans="1:12" x14ac:dyDescent="0.25">
      <c r="A189" t="s">
        <v>4</v>
      </c>
      <c r="B189" t="s">
        <v>11</v>
      </c>
      <c r="C189">
        <v>80</v>
      </c>
      <c r="D189">
        <v>32.062800000000003</v>
      </c>
      <c r="E189">
        <v>23.984639999999999</v>
      </c>
      <c r="F189">
        <v>17.542649999999998</v>
      </c>
      <c r="G189">
        <v>21.04025</v>
      </c>
      <c r="H189">
        <v>1</v>
      </c>
      <c r="I189">
        <v>1</v>
      </c>
      <c r="J189">
        <v>0</v>
      </c>
      <c r="K189">
        <f>Table1[[#This Row],[Column9]]-Table1[[#This Row],[Column10]]</f>
        <v>1</v>
      </c>
      <c r="L189">
        <f>IF(Table1[[#This Row],[Column11]]&gt;0,1,IF(Table1[[#This Row],[Column11]]&lt;0,-1,0))</f>
        <v>1</v>
      </c>
    </row>
    <row r="190" spans="1:12" x14ac:dyDescent="0.25">
      <c r="A190" t="s">
        <v>5</v>
      </c>
      <c r="B190" t="s">
        <v>7</v>
      </c>
      <c r="C190">
        <v>80</v>
      </c>
      <c r="D190">
        <v>18.88503</v>
      </c>
      <c r="E190">
        <v>18.88503</v>
      </c>
      <c r="F190">
        <v>30.036159999999999</v>
      </c>
      <c r="G190">
        <v>30.036159999999999</v>
      </c>
      <c r="H190">
        <v>-4</v>
      </c>
      <c r="I190">
        <v>0</v>
      </c>
      <c r="J190">
        <v>4</v>
      </c>
      <c r="K190">
        <f>Table1[[#This Row],[Column9]]-Table1[[#This Row],[Column10]]</f>
        <v>-4</v>
      </c>
      <c r="L190">
        <f>IF(Table1[[#This Row],[Column11]]&gt;0,1,IF(Table1[[#This Row],[Column11]]&lt;0,-1,0))</f>
        <v>-1</v>
      </c>
    </row>
    <row r="191" spans="1:12" x14ac:dyDescent="0.25">
      <c r="A191" t="s">
        <v>10</v>
      </c>
      <c r="B191" t="s">
        <v>15</v>
      </c>
      <c r="C191">
        <v>80</v>
      </c>
      <c r="D191">
        <v>24.086594999999999</v>
      </c>
      <c r="E191">
        <v>18.449925</v>
      </c>
      <c r="F191">
        <v>30.602879999999999</v>
      </c>
      <c r="G191">
        <v>30.602879999999999</v>
      </c>
      <c r="H191">
        <v>-4</v>
      </c>
      <c r="I191">
        <v>0</v>
      </c>
      <c r="J191">
        <v>6</v>
      </c>
      <c r="K191">
        <f>Table1[[#This Row],[Column9]]-Table1[[#This Row],[Column10]]</f>
        <v>-6</v>
      </c>
      <c r="L191">
        <f>IF(Table1[[#This Row],[Column11]]&gt;0,1,IF(Table1[[#This Row],[Column11]]&lt;0,-1,0))</f>
        <v>-1</v>
      </c>
    </row>
    <row r="192" spans="1:12" x14ac:dyDescent="0.25">
      <c r="A192" t="s">
        <v>12</v>
      </c>
      <c r="B192" t="s">
        <v>4</v>
      </c>
      <c r="C192">
        <v>80</v>
      </c>
      <c r="D192">
        <v>21.23264</v>
      </c>
      <c r="E192">
        <v>20.267520000000001</v>
      </c>
      <c r="F192">
        <v>31.82301</v>
      </c>
      <c r="G192">
        <v>23.68224</v>
      </c>
      <c r="H192">
        <v>-3</v>
      </c>
      <c r="I192">
        <v>0</v>
      </c>
      <c r="J192">
        <v>3</v>
      </c>
      <c r="K192">
        <f>Table1[[#This Row],[Column9]]-Table1[[#This Row],[Column10]]</f>
        <v>-3</v>
      </c>
      <c r="L192">
        <f>IF(Table1[[#This Row],[Column11]]&gt;0,1,IF(Table1[[#This Row],[Column11]]&lt;0,-1,0))</f>
        <v>-1</v>
      </c>
    </row>
    <row r="193" spans="1:12" x14ac:dyDescent="0.25">
      <c r="A193" t="s">
        <v>13</v>
      </c>
      <c r="B193" t="s">
        <v>10</v>
      </c>
      <c r="C193">
        <v>80</v>
      </c>
      <c r="D193">
        <v>21.953234999999999</v>
      </c>
      <c r="E193">
        <v>21.953234999999999</v>
      </c>
      <c r="F193">
        <v>13.758374999999999</v>
      </c>
      <c r="G193">
        <v>26.445045</v>
      </c>
      <c r="H193">
        <v>1</v>
      </c>
      <c r="I193">
        <v>2</v>
      </c>
      <c r="J193">
        <v>0</v>
      </c>
      <c r="K193">
        <f>Table1[[#This Row],[Column9]]-Table1[[#This Row],[Column10]]</f>
        <v>2</v>
      </c>
      <c r="L193">
        <f>IF(Table1[[#This Row],[Column11]]&gt;0,1,IF(Table1[[#This Row],[Column11]]&lt;0,-1,0))</f>
        <v>1</v>
      </c>
    </row>
    <row r="194" spans="1:12" x14ac:dyDescent="0.25">
      <c r="A194" t="s">
        <v>5</v>
      </c>
      <c r="B194" t="s">
        <v>4</v>
      </c>
      <c r="C194">
        <v>80</v>
      </c>
      <c r="D194">
        <v>18.528749999999999</v>
      </c>
      <c r="E194">
        <v>18.528749999999999</v>
      </c>
      <c r="F194">
        <v>27.271345</v>
      </c>
      <c r="G194">
        <v>32.717104999999997</v>
      </c>
      <c r="H194">
        <v>0</v>
      </c>
      <c r="I194">
        <v>1</v>
      </c>
      <c r="J194">
        <v>0</v>
      </c>
      <c r="K194">
        <f>Table1[[#This Row],[Column9]]-Table1[[#This Row],[Column10]]</f>
        <v>1</v>
      </c>
      <c r="L194">
        <f>IF(Table1[[#This Row],[Column11]]&gt;0,1,IF(Table1[[#This Row],[Column11]]&lt;0,-1,0))</f>
        <v>1</v>
      </c>
    </row>
    <row r="195" spans="1:12" x14ac:dyDescent="0.25">
      <c r="A195" t="s">
        <v>0</v>
      </c>
      <c r="B195" t="s">
        <v>5</v>
      </c>
      <c r="C195">
        <v>80</v>
      </c>
      <c r="D195">
        <v>17.240760000000002</v>
      </c>
      <c r="E195">
        <v>20.56428</v>
      </c>
      <c r="F195">
        <v>18.559975000000001</v>
      </c>
      <c r="G195">
        <v>18.559975000000001</v>
      </c>
      <c r="H195">
        <v>0</v>
      </c>
      <c r="I195">
        <v>1</v>
      </c>
      <c r="J195">
        <v>0</v>
      </c>
      <c r="K195">
        <f>Table1[[#This Row],[Column9]]-Table1[[#This Row],[Column10]]</f>
        <v>1</v>
      </c>
      <c r="L195">
        <f>IF(Table1[[#This Row],[Column11]]&gt;0,1,IF(Table1[[#This Row],[Column11]]&lt;0,-1,0))</f>
        <v>1</v>
      </c>
    </row>
    <row r="196" spans="1:12" x14ac:dyDescent="0.25">
      <c r="A196" t="s">
        <v>2</v>
      </c>
      <c r="B196" t="s">
        <v>15</v>
      </c>
      <c r="C196">
        <v>80</v>
      </c>
      <c r="D196">
        <v>21.872039999999998</v>
      </c>
      <c r="E196">
        <v>20.18028</v>
      </c>
      <c r="F196">
        <v>28.680924999999998</v>
      </c>
      <c r="G196">
        <v>34.444125</v>
      </c>
      <c r="H196">
        <v>0</v>
      </c>
      <c r="I196">
        <v>0</v>
      </c>
      <c r="J196">
        <v>1</v>
      </c>
      <c r="K196">
        <f>Table1[[#This Row],[Column9]]-Table1[[#This Row],[Column10]]</f>
        <v>-1</v>
      </c>
      <c r="L196">
        <f>IF(Table1[[#This Row],[Column11]]&gt;0,1,IF(Table1[[#This Row],[Column11]]&lt;0,-1,0))</f>
        <v>-1</v>
      </c>
    </row>
    <row r="197" spans="1:12" ht="15" customHeight="1" x14ac:dyDescent="0.25">
      <c r="A197" t="s">
        <v>2</v>
      </c>
      <c r="B197" t="s">
        <v>8</v>
      </c>
      <c r="C197">
        <v>80</v>
      </c>
      <c r="D197">
        <v>21.364384999999999</v>
      </c>
      <c r="E197">
        <v>21.364384999999999</v>
      </c>
      <c r="F197">
        <v>30.774450000000002</v>
      </c>
      <c r="G197">
        <v>35.798850000000002</v>
      </c>
      <c r="H197">
        <v>1</v>
      </c>
      <c r="I197">
        <v>1</v>
      </c>
      <c r="J197">
        <v>1</v>
      </c>
      <c r="K197">
        <f>Table1[[#This Row],[Column9]]-Table1[[#This Row],[Column10]]</f>
        <v>0</v>
      </c>
      <c r="L197">
        <f>IF(Table1[[#This Row],[Column11]]&gt;0,1,IF(Table1[[#This Row],[Column11]]&lt;0,-1,0))</f>
        <v>0</v>
      </c>
    </row>
    <row r="198" spans="1:12" ht="15" customHeight="1" x14ac:dyDescent="0.25">
      <c r="A198" t="s">
        <v>1</v>
      </c>
      <c r="B198" t="s">
        <v>6</v>
      </c>
      <c r="C198">
        <v>80</v>
      </c>
      <c r="D198">
        <v>18.357019999999999</v>
      </c>
      <c r="E198">
        <v>16.937139999999999</v>
      </c>
      <c r="F198">
        <v>17.60445</v>
      </c>
      <c r="G198">
        <v>21.902249999999999</v>
      </c>
      <c r="H198">
        <v>0</v>
      </c>
      <c r="I198">
        <v>1</v>
      </c>
      <c r="J198">
        <v>1</v>
      </c>
      <c r="K198">
        <f>Table1[[#This Row],[Column9]]-Table1[[#This Row],[Column10]]</f>
        <v>0</v>
      </c>
      <c r="L198">
        <f>IF(Table1[[#This Row],[Column11]]&gt;0,1,IF(Table1[[#This Row],[Column11]]&lt;0,-1,0))</f>
        <v>0</v>
      </c>
    </row>
    <row r="199" spans="1:12" x14ac:dyDescent="0.25">
      <c r="A199" t="s">
        <v>9</v>
      </c>
      <c r="B199" t="s">
        <v>3</v>
      </c>
      <c r="C199">
        <v>80</v>
      </c>
      <c r="D199">
        <v>19.102959999999999</v>
      </c>
      <c r="E199">
        <v>17.171199999999999</v>
      </c>
      <c r="F199">
        <v>28.965240000000001</v>
      </c>
      <c r="G199">
        <v>28.965240000000001</v>
      </c>
      <c r="H199">
        <v>1</v>
      </c>
      <c r="I199">
        <v>1</v>
      </c>
      <c r="J199">
        <v>0</v>
      </c>
      <c r="K199">
        <f>Table1[[#This Row],[Column9]]-Table1[[#This Row],[Column10]]</f>
        <v>1</v>
      </c>
      <c r="L199">
        <f>IF(Table1[[#This Row],[Column11]]&gt;0,1,IF(Table1[[#This Row],[Column11]]&lt;0,-1,0))</f>
        <v>1</v>
      </c>
    </row>
    <row r="200" spans="1:12" x14ac:dyDescent="0.25">
      <c r="A200" t="s">
        <v>10</v>
      </c>
      <c r="B200" t="s">
        <v>9</v>
      </c>
      <c r="C200">
        <v>80</v>
      </c>
      <c r="D200">
        <v>21.798674999999999</v>
      </c>
      <c r="E200">
        <v>19.747035</v>
      </c>
      <c r="F200">
        <v>22.3231</v>
      </c>
      <c r="G200">
        <v>18.5535</v>
      </c>
      <c r="H200">
        <v>1</v>
      </c>
      <c r="I200">
        <v>2</v>
      </c>
      <c r="J200">
        <v>1</v>
      </c>
      <c r="K200">
        <f>Table1[[#This Row],[Column9]]-Table1[[#This Row],[Column10]]</f>
        <v>1</v>
      </c>
      <c r="L200">
        <f>IF(Table1[[#This Row],[Column11]]&gt;0,1,IF(Table1[[#This Row],[Column11]]&lt;0,-1,0))</f>
        <v>1</v>
      </c>
    </row>
    <row r="201" spans="1:12" x14ac:dyDescent="0.25">
      <c r="A201" t="s">
        <v>18</v>
      </c>
      <c r="B201" t="s">
        <v>16</v>
      </c>
      <c r="C201">
        <v>80</v>
      </c>
      <c r="D201">
        <v>18.191469999999999</v>
      </c>
      <c r="E201">
        <v>18.191469999999999</v>
      </c>
      <c r="F201">
        <v>18.409590000000001</v>
      </c>
      <c r="G201">
        <v>23.538630000000001</v>
      </c>
      <c r="H201">
        <v>1</v>
      </c>
      <c r="I201">
        <v>3</v>
      </c>
      <c r="J201">
        <v>1</v>
      </c>
      <c r="K201">
        <f>Table1[[#This Row],[Column9]]-Table1[[#This Row],[Column10]]</f>
        <v>2</v>
      </c>
      <c r="L201">
        <f>IF(Table1[[#This Row],[Column11]]&gt;0,1,IF(Table1[[#This Row],[Column11]]&lt;0,-1,0))</f>
        <v>1</v>
      </c>
    </row>
    <row r="202" spans="1:12" x14ac:dyDescent="0.25">
      <c r="A202" t="s">
        <v>16</v>
      </c>
      <c r="B202" t="s">
        <v>8</v>
      </c>
      <c r="C202">
        <v>80</v>
      </c>
      <c r="D202">
        <v>17.944009999999999</v>
      </c>
      <c r="E202">
        <v>27.133330000000001</v>
      </c>
      <c r="F202">
        <v>30.069400000000002</v>
      </c>
      <c r="G202">
        <v>22.435199999999998</v>
      </c>
      <c r="H202">
        <v>-2</v>
      </c>
      <c r="I202">
        <v>2</v>
      </c>
      <c r="J202">
        <v>5</v>
      </c>
      <c r="K202">
        <f>Table1[[#This Row],[Column9]]-Table1[[#This Row],[Column10]]</f>
        <v>-3</v>
      </c>
      <c r="L202">
        <f>IF(Table1[[#This Row],[Column11]]&gt;0,1,IF(Table1[[#This Row],[Column11]]&lt;0,-1,0))</f>
        <v>-1</v>
      </c>
    </row>
    <row r="203" spans="1:12" ht="15" customHeight="1" x14ac:dyDescent="0.25">
      <c r="A203" t="s">
        <v>14</v>
      </c>
      <c r="B203" t="s">
        <v>9</v>
      </c>
      <c r="C203">
        <v>80</v>
      </c>
      <c r="D203">
        <v>22.849440000000001</v>
      </c>
      <c r="E203">
        <v>18.809760000000001</v>
      </c>
      <c r="F203">
        <v>17.146750000000001</v>
      </c>
      <c r="G203">
        <v>21.908249999999999</v>
      </c>
      <c r="H203">
        <v>0</v>
      </c>
      <c r="I203">
        <v>1</v>
      </c>
      <c r="J203">
        <v>1</v>
      </c>
      <c r="K203">
        <f>Table1[[#This Row],[Column9]]-Table1[[#This Row],[Column10]]</f>
        <v>0</v>
      </c>
      <c r="L203">
        <f>IF(Table1[[#This Row],[Column11]]&gt;0,1,IF(Table1[[#This Row],[Column11]]&lt;0,-1,0))</f>
        <v>0</v>
      </c>
    </row>
    <row r="204" spans="1:12" x14ac:dyDescent="0.25">
      <c r="A204" t="s">
        <v>11</v>
      </c>
      <c r="B204" t="s">
        <v>7</v>
      </c>
      <c r="C204">
        <v>80</v>
      </c>
      <c r="D204">
        <v>20.254729999999999</v>
      </c>
      <c r="E204">
        <v>18.43346</v>
      </c>
      <c r="F204">
        <v>30.239550000000001</v>
      </c>
      <c r="G204">
        <v>27.398250000000001</v>
      </c>
      <c r="H204">
        <v>-1</v>
      </c>
      <c r="I204">
        <v>0</v>
      </c>
      <c r="J204">
        <v>1</v>
      </c>
      <c r="K204">
        <f>Table1[[#This Row],[Column9]]-Table1[[#This Row],[Column10]]</f>
        <v>-1</v>
      </c>
      <c r="L204">
        <f>IF(Table1[[#This Row],[Column11]]&gt;0,1,IF(Table1[[#This Row],[Column11]]&lt;0,-1,0))</f>
        <v>-1</v>
      </c>
    </row>
    <row r="205" spans="1:12" x14ac:dyDescent="0.25">
      <c r="A205" t="s">
        <v>17</v>
      </c>
      <c r="B205" t="s">
        <v>10</v>
      </c>
      <c r="C205">
        <v>80</v>
      </c>
      <c r="D205">
        <v>28.829825</v>
      </c>
      <c r="E205">
        <v>34.463745000000003</v>
      </c>
      <c r="F205">
        <v>19.105440000000002</v>
      </c>
      <c r="G205">
        <v>22.950559999999999</v>
      </c>
      <c r="H205">
        <v>4</v>
      </c>
      <c r="I205">
        <v>5</v>
      </c>
      <c r="J205">
        <v>0</v>
      </c>
      <c r="K205">
        <f>Table1[[#This Row],[Column9]]-Table1[[#This Row],[Column10]]</f>
        <v>5</v>
      </c>
      <c r="L205">
        <f>IF(Table1[[#This Row],[Column11]]&gt;0,1,IF(Table1[[#This Row],[Column11]]&lt;0,-1,0))</f>
        <v>1</v>
      </c>
    </row>
    <row r="206" spans="1:12" x14ac:dyDescent="0.25">
      <c r="A206" t="s">
        <v>6</v>
      </c>
      <c r="B206" t="s">
        <v>0</v>
      </c>
      <c r="C206">
        <v>80</v>
      </c>
      <c r="D206">
        <v>20.273759999999999</v>
      </c>
      <c r="E206">
        <v>21.66</v>
      </c>
      <c r="F206">
        <v>16.7744</v>
      </c>
      <c r="G206">
        <v>20.129280000000001</v>
      </c>
      <c r="H206">
        <v>1</v>
      </c>
      <c r="I206">
        <v>2</v>
      </c>
      <c r="J206">
        <v>1</v>
      </c>
      <c r="K206">
        <f>Table1[[#This Row],[Column9]]-Table1[[#This Row],[Column10]]</f>
        <v>1</v>
      </c>
      <c r="L206">
        <f>IF(Table1[[#This Row],[Column11]]&gt;0,1,IF(Table1[[#This Row],[Column11]]&lt;0,-1,0))</f>
        <v>1</v>
      </c>
    </row>
    <row r="207" spans="1:12" x14ac:dyDescent="0.25">
      <c r="A207" t="s">
        <v>5</v>
      </c>
      <c r="B207" t="s">
        <v>19</v>
      </c>
      <c r="C207">
        <v>80</v>
      </c>
      <c r="D207">
        <v>18.414000000000001</v>
      </c>
      <c r="E207">
        <v>18.414000000000001</v>
      </c>
      <c r="F207">
        <v>16.0776</v>
      </c>
      <c r="G207">
        <v>20.82432</v>
      </c>
      <c r="H207">
        <v>2</v>
      </c>
      <c r="I207">
        <v>2</v>
      </c>
      <c r="J207">
        <v>0</v>
      </c>
      <c r="K207">
        <f>Table1[[#This Row],[Column9]]-Table1[[#This Row],[Column10]]</f>
        <v>2</v>
      </c>
      <c r="L207">
        <f>IF(Table1[[#This Row],[Column11]]&gt;0,1,IF(Table1[[#This Row],[Column11]]&lt;0,-1,0))</f>
        <v>1</v>
      </c>
    </row>
    <row r="208" spans="1:12" x14ac:dyDescent="0.25">
      <c r="A208" t="s">
        <v>9</v>
      </c>
      <c r="B208" t="s">
        <v>7</v>
      </c>
      <c r="C208">
        <v>80</v>
      </c>
      <c r="D208">
        <v>21.055859999999999</v>
      </c>
      <c r="E208">
        <v>19.81728</v>
      </c>
      <c r="F208">
        <v>18.105920000000001</v>
      </c>
      <c r="G208">
        <v>39.121720000000003</v>
      </c>
      <c r="H208">
        <v>3</v>
      </c>
      <c r="I208">
        <v>3</v>
      </c>
      <c r="J208">
        <v>0</v>
      </c>
      <c r="K208">
        <f>Table1[[#This Row],[Column9]]-Table1[[#This Row],[Column10]]</f>
        <v>3</v>
      </c>
      <c r="L208">
        <f>IF(Table1[[#This Row],[Column11]]&gt;0,1,IF(Table1[[#This Row],[Column11]]&lt;0,-1,0))</f>
        <v>1</v>
      </c>
    </row>
    <row r="209" spans="1:12" x14ac:dyDescent="0.25">
      <c r="A209" t="s">
        <v>16</v>
      </c>
      <c r="B209" t="s">
        <v>4</v>
      </c>
      <c r="C209">
        <v>80</v>
      </c>
      <c r="D209">
        <v>23.996739999999999</v>
      </c>
      <c r="E209">
        <v>23.996739999999999</v>
      </c>
      <c r="F209">
        <v>28.258790000000001</v>
      </c>
      <c r="G209">
        <v>28.258790000000001</v>
      </c>
      <c r="H209">
        <v>-3</v>
      </c>
      <c r="I209">
        <v>0</v>
      </c>
      <c r="J209">
        <v>3</v>
      </c>
      <c r="K209">
        <f>Table1[[#This Row],[Column9]]-Table1[[#This Row],[Column10]]</f>
        <v>-3</v>
      </c>
      <c r="L209">
        <f>IF(Table1[[#This Row],[Column11]]&gt;0,1,IF(Table1[[#This Row],[Column11]]&lt;0,-1,0))</f>
        <v>-1</v>
      </c>
    </row>
    <row r="210" spans="1:12" x14ac:dyDescent="0.25">
      <c r="A210" t="s">
        <v>12</v>
      </c>
      <c r="B210" t="s">
        <v>14</v>
      </c>
      <c r="C210">
        <v>80</v>
      </c>
      <c r="D210">
        <v>23.842600000000001</v>
      </c>
      <c r="E210">
        <v>18.1892</v>
      </c>
      <c r="F210">
        <v>18.521265</v>
      </c>
      <c r="G210">
        <v>18.521265</v>
      </c>
      <c r="H210">
        <v>1</v>
      </c>
      <c r="I210">
        <v>1</v>
      </c>
      <c r="J210">
        <v>0</v>
      </c>
      <c r="K210">
        <f>Table1[[#This Row],[Column9]]-Table1[[#This Row],[Column10]]</f>
        <v>1</v>
      </c>
      <c r="L210">
        <f>IF(Table1[[#This Row],[Column11]]&gt;0,1,IF(Table1[[#This Row],[Column11]]&lt;0,-1,0))</f>
        <v>1</v>
      </c>
    </row>
    <row r="211" spans="1:12" x14ac:dyDescent="0.25">
      <c r="A211" t="s">
        <v>8</v>
      </c>
      <c r="B211" t="s">
        <v>4</v>
      </c>
      <c r="C211">
        <v>80</v>
      </c>
      <c r="D211">
        <v>29.9712</v>
      </c>
      <c r="E211">
        <v>22.478400000000001</v>
      </c>
      <c r="F211">
        <v>32.329050000000002</v>
      </c>
      <c r="G211">
        <v>29.547149999999998</v>
      </c>
      <c r="H211">
        <v>2</v>
      </c>
      <c r="I211">
        <v>2</v>
      </c>
      <c r="J211">
        <v>0</v>
      </c>
      <c r="K211">
        <f>Table1[[#This Row],[Column9]]-Table1[[#This Row],[Column10]]</f>
        <v>2</v>
      </c>
      <c r="L211">
        <f>IF(Table1[[#This Row],[Column11]]&gt;0,1,IF(Table1[[#This Row],[Column11]]&lt;0,-1,0))</f>
        <v>1</v>
      </c>
    </row>
    <row r="212" spans="1:12" x14ac:dyDescent="0.25">
      <c r="A212" t="s">
        <v>18</v>
      </c>
      <c r="B212" t="s">
        <v>1</v>
      </c>
      <c r="C212">
        <v>80</v>
      </c>
      <c r="D212">
        <v>19.027979999999999</v>
      </c>
      <c r="E212">
        <v>19.027979999999999</v>
      </c>
      <c r="F212">
        <v>16.09816</v>
      </c>
      <c r="G212">
        <v>17.43768</v>
      </c>
      <c r="H212">
        <v>2</v>
      </c>
      <c r="I212">
        <v>2</v>
      </c>
      <c r="J212">
        <v>0</v>
      </c>
      <c r="K212">
        <f>Table1[[#This Row],[Column9]]-Table1[[#This Row],[Column10]]</f>
        <v>2</v>
      </c>
      <c r="L212">
        <f>IF(Table1[[#This Row],[Column11]]&gt;0,1,IF(Table1[[#This Row],[Column11]]&lt;0,-1,0))</f>
        <v>1</v>
      </c>
    </row>
    <row r="213" spans="1:12" ht="15" customHeight="1" x14ac:dyDescent="0.25">
      <c r="A213" t="s">
        <v>19</v>
      </c>
      <c r="B213" t="s">
        <v>6</v>
      </c>
      <c r="C213">
        <v>80</v>
      </c>
      <c r="D213">
        <v>17.619140000000002</v>
      </c>
      <c r="E213">
        <v>17.619140000000002</v>
      </c>
      <c r="F213">
        <v>18.002880000000001</v>
      </c>
      <c r="G213">
        <v>21.792960000000001</v>
      </c>
      <c r="H213">
        <v>0</v>
      </c>
      <c r="I213">
        <v>2</v>
      </c>
      <c r="J213">
        <v>2</v>
      </c>
      <c r="K213">
        <f>Table1[[#This Row],[Column9]]-Table1[[#This Row],[Column10]]</f>
        <v>0</v>
      </c>
      <c r="L213">
        <f>IF(Table1[[#This Row],[Column11]]&gt;0,1,IF(Table1[[#This Row],[Column11]]&lt;0,-1,0))</f>
        <v>0</v>
      </c>
    </row>
    <row r="214" spans="1:12" ht="15" customHeight="1" x14ac:dyDescent="0.25">
      <c r="A214" t="s">
        <v>13</v>
      </c>
      <c r="B214" t="s">
        <v>2</v>
      </c>
      <c r="C214">
        <v>80</v>
      </c>
      <c r="D214">
        <v>25.46442</v>
      </c>
      <c r="E214">
        <v>18.999359999999999</v>
      </c>
      <c r="F214">
        <v>21.2211</v>
      </c>
      <c r="G214">
        <v>19.360620000000001</v>
      </c>
      <c r="H214">
        <v>0</v>
      </c>
      <c r="I214">
        <v>0</v>
      </c>
      <c r="J214">
        <v>0</v>
      </c>
      <c r="K214">
        <f>Table1[[#This Row],[Column9]]-Table1[[#This Row],[Column10]]</f>
        <v>0</v>
      </c>
      <c r="L214">
        <f>IF(Table1[[#This Row],[Column11]]&gt;0,1,IF(Table1[[#This Row],[Column11]]&lt;0,-1,0))</f>
        <v>0</v>
      </c>
    </row>
    <row r="215" spans="1:12" ht="15" customHeight="1" x14ac:dyDescent="0.25">
      <c r="A215" t="s">
        <v>11</v>
      </c>
      <c r="B215" t="s">
        <v>18</v>
      </c>
      <c r="C215">
        <v>80</v>
      </c>
      <c r="D215">
        <v>16.2624</v>
      </c>
      <c r="E215">
        <v>19.703040000000001</v>
      </c>
      <c r="F215">
        <v>19.234210000000001</v>
      </c>
      <c r="G215">
        <v>21.17426</v>
      </c>
      <c r="H215">
        <v>1</v>
      </c>
      <c r="I215">
        <v>3</v>
      </c>
      <c r="J215">
        <v>3</v>
      </c>
      <c r="K215">
        <f>Table1[[#This Row],[Column9]]-Table1[[#This Row],[Column10]]</f>
        <v>0</v>
      </c>
      <c r="L215">
        <f>IF(Table1[[#This Row],[Column11]]&gt;0,1,IF(Table1[[#This Row],[Column11]]&lt;0,-1,0))</f>
        <v>0</v>
      </c>
    </row>
    <row r="216" spans="1:12" ht="15" customHeight="1" x14ac:dyDescent="0.25">
      <c r="A216" t="s">
        <v>19</v>
      </c>
      <c r="B216" t="s">
        <v>4</v>
      </c>
      <c r="C216">
        <v>80</v>
      </c>
      <c r="D216">
        <v>23.132200000000001</v>
      </c>
      <c r="E216">
        <v>14.5509</v>
      </c>
      <c r="F216">
        <v>30.333290000000002</v>
      </c>
      <c r="G216">
        <v>30.333290000000002</v>
      </c>
      <c r="H216">
        <v>0</v>
      </c>
      <c r="I216">
        <v>1</v>
      </c>
      <c r="J216">
        <v>1</v>
      </c>
      <c r="K216">
        <f>Table1[[#This Row],[Column9]]-Table1[[#This Row],[Column10]]</f>
        <v>0</v>
      </c>
      <c r="L216">
        <f>IF(Table1[[#This Row],[Column11]]&gt;0,1,IF(Table1[[#This Row],[Column11]]&lt;0,-1,0))</f>
        <v>0</v>
      </c>
    </row>
    <row r="217" spans="1:12" x14ac:dyDescent="0.25">
      <c r="A217" t="s">
        <v>0</v>
      </c>
      <c r="B217" t="s">
        <v>2</v>
      </c>
      <c r="C217">
        <v>80</v>
      </c>
      <c r="D217">
        <v>11.34112</v>
      </c>
      <c r="E217">
        <v>24.150510000000001</v>
      </c>
      <c r="F217">
        <v>14.039619999999999</v>
      </c>
      <c r="G217">
        <v>27.135400000000001</v>
      </c>
      <c r="H217">
        <v>-1</v>
      </c>
      <c r="I217">
        <v>0</v>
      </c>
      <c r="J217">
        <v>1</v>
      </c>
      <c r="K217">
        <f>Table1[[#This Row],[Column9]]-Table1[[#This Row],[Column10]]</f>
        <v>-1</v>
      </c>
      <c r="L217">
        <f>IF(Table1[[#This Row],[Column11]]&gt;0,1,IF(Table1[[#This Row],[Column11]]&lt;0,-1,0))</f>
        <v>-1</v>
      </c>
    </row>
    <row r="218" spans="1:12" x14ac:dyDescent="0.25">
      <c r="A218" t="s">
        <v>13</v>
      </c>
      <c r="B218" t="s">
        <v>14</v>
      </c>
      <c r="C218">
        <v>80</v>
      </c>
      <c r="D218">
        <v>22.97814</v>
      </c>
      <c r="E218">
        <v>22.97814</v>
      </c>
      <c r="F218">
        <v>18.851199999999999</v>
      </c>
      <c r="G218">
        <v>18.851199999999999</v>
      </c>
      <c r="H218">
        <v>-2</v>
      </c>
      <c r="I218">
        <v>0</v>
      </c>
      <c r="J218">
        <v>3</v>
      </c>
      <c r="K218">
        <f>Table1[[#This Row],[Column9]]-Table1[[#This Row],[Column10]]</f>
        <v>-3</v>
      </c>
      <c r="L218">
        <f>IF(Table1[[#This Row],[Column11]]&gt;0,1,IF(Table1[[#This Row],[Column11]]&lt;0,-1,0))</f>
        <v>-1</v>
      </c>
    </row>
    <row r="219" spans="1:12" x14ac:dyDescent="0.25">
      <c r="A219" t="s">
        <v>15</v>
      </c>
      <c r="B219" t="s">
        <v>3</v>
      </c>
      <c r="C219">
        <v>80</v>
      </c>
      <c r="D219">
        <v>27.510999999999999</v>
      </c>
      <c r="E219">
        <v>39.056600000000003</v>
      </c>
      <c r="F219">
        <v>25.248000000000001</v>
      </c>
      <c r="G219">
        <v>25.248000000000001</v>
      </c>
      <c r="H219">
        <v>-1</v>
      </c>
      <c r="I219">
        <v>2</v>
      </c>
      <c r="J219">
        <v>3</v>
      </c>
      <c r="K219">
        <f>Table1[[#This Row],[Column9]]-Table1[[#This Row],[Column10]]</f>
        <v>-1</v>
      </c>
      <c r="L219">
        <f>IF(Table1[[#This Row],[Column11]]&gt;0,1,IF(Table1[[#This Row],[Column11]]&lt;0,-1,0))</f>
        <v>-1</v>
      </c>
    </row>
    <row r="220" spans="1:12" x14ac:dyDescent="0.25">
      <c r="A220" t="s">
        <v>0</v>
      </c>
      <c r="B220" t="s">
        <v>3</v>
      </c>
      <c r="C220">
        <v>80</v>
      </c>
      <c r="D220">
        <v>17.25282</v>
      </c>
      <c r="E220">
        <v>22.605180000000001</v>
      </c>
      <c r="F220">
        <v>29.270759999999999</v>
      </c>
      <c r="G220">
        <v>29.270759999999999</v>
      </c>
      <c r="H220">
        <v>-2</v>
      </c>
      <c r="I220">
        <v>0</v>
      </c>
      <c r="J220">
        <v>4</v>
      </c>
      <c r="K220">
        <f>Table1[[#This Row],[Column9]]-Table1[[#This Row],[Column10]]</f>
        <v>-4</v>
      </c>
      <c r="L220">
        <f>IF(Table1[[#This Row],[Column11]]&gt;0,1,IF(Table1[[#This Row],[Column11]]&lt;0,-1,0))</f>
        <v>-1</v>
      </c>
    </row>
    <row r="221" spans="1:12" x14ac:dyDescent="0.25">
      <c r="A221" t="s">
        <v>0</v>
      </c>
      <c r="B221" t="s">
        <v>8</v>
      </c>
      <c r="C221">
        <v>80</v>
      </c>
      <c r="D221">
        <v>16.134399999999999</v>
      </c>
      <c r="E221">
        <v>16.134399999999999</v>
      </c>
      <c r="F221">
        <v>26.343135</v>
      </c>
      <c r="G221">
        <v>31.636575000000001</v>
      </c>
      <c r="H221">
        <v>1</v>
      </c>
      <c r="I221">
        <v>3</v>
      </c>
      <c r="J221">
        <v>1</v>
      </c>
      <c r="K221">
        <f>Table1[[#This Row],[Column9]]-Table1[[#This Row],[Column10]]</f>
        <v>2</v>
      </c>
      <c r="L221">
        <f>IF(Table1[[#This Row],[Column11]]&gt;0,1,IF(Table1[[#This Row],[Column11]]&lt;0,-1,0))</f>
        <v>1</v>
      </c>
    </row>
    <row r="222" spans="1:12" x14ac:dyDescent="0.25">
      <c r="A222" t="s">
        <v>9</v>
      </c>
      <c r="B222" t="s">
        <v>8</v>
      </c>
      <c r="C222">
        <v>80</v>
      </c>
      <c r="D222">
        <v>21.502365000000001</v>
      </c>
      <c r="E222">
        <v>19.855125000000001</v>
      </c>
      <c r="F222">
        <v>25.787430000000001</v>
      </c>
      <c r="G222">
        <v>30.936869999999999</v>
      </c>
      <c r="H222">
        <v>1</v>
      </c>
      <c r="I222">
        <v>2</v>
      </c>
      <c r="J222">
        <v>1</v>
      </c>
      <c r="K222">
        <f>Table1[[#This Row],[Column9]]-Table1[[#This Row],[Column10]]</f>
        <v>1</v>
      </c>
      <c r="L222">
        <f>IF(Table1[[#This Row],[Column11]]&gt;0,1,IF(Table1[[#This Row],[Column11]]&lt;0,-1,0))</f>
        <v>1</v>
      </c>
    </row>
    <row r="223" spans="1:12" ht="15" customHeight="1" x14ac:dyDescent="0.25">
      <c r="A223" t="s">
        <v>16</v>
      </c>
      <c r="B223" t="s">
        <v>5</v>
      </c>
      <c r="C223">
        <v>80</v>
      </c>
      <c r="D223">
        <v>15.903549999999999</v>
      </c>
      <c r="E223">
        <v>24.95065</v>
      </c>
      <c r="F223">
        <v>22.501799999999999</v>
      </c>
      <c r="G223">
        <v>18.945959999999999</v>
      </c>
      <c r="H223">
        <v>0</v>
      </c>
      <c r="I223">
        <v>1</v>
      </c>
      <c r="J223">
        <v>1</v>
      </c>
      <c r="K223">
        <f>Table1[[#This Row],[Column9]]-Table1[[#This Row],[Column10]]</f>
        <v>0</v>
      </c>
      <c r="L223">
        <f>IF(Table1[[#This Row],[Column11]]&gt;0,1,IF(Table1[[#This Row],[Column11]]&lt;0,-1,0))</f>
        <v>0</v>
      </c>
    </row>
    <row r="224" spans="1:12" x14ac:dyDescent="0.25">
      <c r="A224" t="s">
        <v>3</v>
      </c>
      <c r="B224" t="s">
        <v>0</v>
      </c>
      <c r="C224">
        <v>80</v>
      </c>
      <c r="D224">
        <v>27.739145000000001</v>
      </c>
      <c r="E224">
        <v>27.739145000000001</v>
      </c>
      <c r="F224">
        <v>14.710369999999999</v>
      </c>
      <c r="G224">
        <v>22.527729999999998</v>
      </c>
      <c r="H224">
        <v>2</v>
      </c>
      <c r="I224">
        <v>2</v>
      </c>
      <c r="J224">
        <v>0</v>
      </c>
      <c r="K224">
        <f>Table1[[#This Row],[Column9]]-Table1[[#This Row],[Column10]]</f>
        <v>2</v>
      </c>
      <c r="L224">
        <f>IF(Table1[[#This Row],[Column11]]&gt;0,1,IF(Table1[[#This Row],[Column11]]&lt;0,-1,0))</f>
        <v>1</v>
      </c>
    </row>
    <row r="225" spans="1:12" x14ac:dyDescent="0.25">
      <c r="A225" t="s">
        <v>7</v>
      </c>
      <c r="B225" t="s">
        <v>19</v>
      </c>
      <c r="C225">
        <v>80</v>
      </c>
      <c r="D225">
        <v>28.260960000000001</v>
      </c>
      <c r="E225">
        <v>28.260960000000001</v>
      </c>
      <c r="F225">
        <v>18.953399999999998</v>
      </c>
      <c r="G225">
        <v>17.119199999999999</v>
      </c>
      <c r="H225">
        <v>2</v>
      </c>
      <c r="I225">
        <v>2</v>
      </c>
      <c r="J225">
        <v>0</v>
      </c>
      <c r="K225">
        <f>Table1[[#This Row],[Column9]]-Table1[[#This Row],[Column10]]</f>
        <v>2</v>
      </c>
      <c r="L225">
        <f>IF(Table1[[#This Row],[Column11]]&gt;0,1,IF(Table1[[#This Row],[Column11]]&lt;0,-1,0))</f>
        <v>1</v>
      </c>
    </row>
    <row r="226" spans="1:12" x14ac:dyDescent="0.25">
      <c r="A226" t="s">
        <v>16</v>
      </c>
      <c r="B226" t="s">
        <v>6</v>
      </c>
      <c r="C226">
        <v>80</v>
      </c>
      <c r="D226">
        <v>21.358609999999999</v>
      </c>
      <c r="E226">
        <v>26.99165</v>
      </c>
      <c r="F226">
        <v>22.374400000000001</v>
      </c>
      <c r="G226">
        <v>20.428799999999999</v>
      </c>
      <c r="H226">
        <v>1</v>
      </c>
      <c r="I226">
        <v>1</v>
      </c>
      <c r="J226">
        <v>0</v>
      </c>
      <c r="K226">
        <f>Table1[[#This Row],[Column9]]-Table1[[#This Row],[Column10]]</f>
        <v>1</v>
      </c>
      <c r="L226">
        <f>IF(Table1[[#This Row],[Column11]]&gt;0,1,IF(Table1[[#This Row],[Column11]]&lt;0,-1,0))</f>
        <v>1</v>
      </c>
    </row>
    <row r="227" spans="1:12" ht="15" customHeight="1" x14ac:dyDescent="0.25">
      <c r="A227" t="s">
        <v>5</v>
      </c>
      <c r="B227" t="s">
        <v>9</v>
      </c>
      <c r="C227">
        <v>80</v>
      </c>
      <c r="D227">
        <v>19.04082</v>
      </c>
      <c r="E227">
        <v>19.04082</v>
      </c>
      <c r="F227">
        <v>20.129280000000001</v>
      </c>
      <c r="G227">
        <v>18.451840000000001</v>
      </c>
      <c r="H227">
        <v>1</v>
      </c>
      <c r="I227">
        <v>2</v>
      </c>
      <c r="J227">
        <v>2</v>
      </c>
      <c r="K227">
        <f>Table1[[#This Row],[Column9]]-Table1[[#This Row],[Column10]]</f>
        <v>0</v>
      </c>
      <c r="L227">
        <f>IF(Table1[[#This Row],[Column11]]&gt;0,1,IF(Table1[[#This Row],[Column11]]&lt;0,-1,0))</f>
        <v>0</v>
      </c>
    </row>
    <row r="228" spans="1:12" x14ac:dyDescent="0.25">
      <c r="A228" t="s">
        <v>10</v>
      </c>
      <c r="B228" t="s">
        <v>8</v>
      </c>
      <c r="C228">
        <v>80</v>
      </c>
      <c r="D228">
        <v>19.0213</v>
      </c>
      <c r="E228">
        <v>19.0213</v>
      </c>
      <c r="F228">
        <v>32.351900000000001</v>
      </c>
      <c r="G228">
        <v>22.780799999999999</v>
      </c>
      <c r="H228">
        <v>0</v>
      </c>
      <c r="I228">
        <v>2</v>
      </c>
      <c r="J228">
        <v>1</v>
      </c>
      <c r="K228">
        <f>Table1[[#This Row],[Column9]]-Table1[[#This Row],[Column10]]</f>
        <v>1</v>
      </c>
      <c r="L228">
        <f>IF(Table1[[#This Row],[Column11]]&gt;0,1,IF(Table1[[#This Row],[Column11]]&lt;0,-1,0))</f>
        <v>1</v>
      </c>
    </row>
    <row r="229" spans="1:12" x14ac:dyDescent="0.25">
      <c r="A229" t="s">
        <v>1</v>
      </c>
      <c r="B229" t="s">
        <v>8</v>
      </c>
      <c r="C229">
        <v>80</v>
      </c>
      <c r="D229">
        <v>17.986484999999998</v>
      </c>
      <c r="E229">
        <v>16.278134999999999</v>
      </c>
      <c r="F229">
        <v>27.007239999999999</v>
      </c>
      <c r="G229">
        <v>32.182279999999999</v>
      </c>
      <c r="H229">
        <v>-1</v>
      </c>
      <c r="I229">
        <v>0</v>
      </c>
      <c r="J229">
        <v>1</v>
      </c>
      <c r="K229">
        <f>Table1[[#This Row],[Column9]]-Table1[[#This Row],[Column10]]</f>
        <v>-1</v>
      </c>
      <c r="L229">
        <f>IF(Table1[[#This Row],[Column11]]&gt;0,1,IF(Table1[[#This Row],[Column11]]&lt;0,-1,0))</f>
        <v>-1</v>
      </c>
    </row>
    <row r="230" spans="1:12" ht="15" customHeight="1" x14ac:dyDescent="0.25">
      <c r="A230" t="s">
        <v>16</v>
      </c>
      <c r="B230" t="s">
        <v>17</v>
      </c>
      <c r="C230">
        <v>80</v>
      </c>
      <c r="D230">
        <v>23.658809999999999</v>
      </c>
      <c r="E230">
        <v>19.83033</v>
      </c>
      <c r="F230">
        <v>31.374890000000001</v>
      </c>
      <c r="G230">
        <v>31.374890000000001</v>
      </c>
      <c r="H230">
        <v>0</v>
      </c>
      <c r="I230">
        <v>0</v>
      </c>
      <c r="J230">
        <v>0</v>
      </c>
      <c r="K230">
        <f>Table1[[#This Row],[Column9]]-Table1[[#This Row],[Column10]]</f>
        <v>0</v>
      </c>
      <c r="L230">
        <f>IF(Table1[[#This Row],[Column11]]&gt;0,1,IF(Table1[[#This Row],[Column11]]&lt;0,-1,0))</f>
        <v>0</v>
      </c>
    </row>
    <row r="231" spans="1:12" ht="15" customHeight="1" x14ac:dyDescent="0.25">
      <c r="A231" t="s">
        <v>14</v>
      </c>
      <c r="B231" t="s">
        <v>11</v>
      </c>
      <c r="C231">
        <v>80</v>
      </c>
      <c r="D231">
        <v>20.342079999999999</v>
      </c>
      <c r="E231">
        <v>20.97777</v>
      </c>
      <c r="F231">
        <v>20.781345000000002</v>
      </c>
      <c r="G231">
        <v>18.762104999999998</v>
      </c>
      <c r="H231">
        <v>0</v>
      </c>
      <c r="I231">
        <v>2</v>
      </c>
      <c r="J231">
        <v>2</v>
      </c>
      <c r="K231">
        <f>Table1[[#This Row],[Column9]]-Table1[[#This Row],[Column10]]</f>
        <v>0</v>
      </c>
      <c r="L231">
        <f>IF(Table1[[#This Row],[Column11]]&gt;0,1,IF(Table1[[#This Row],[Column11]]&lt;0,-1,0))</f>
        <v>0</v>
      </c>
    </row>
    <row r="232" spans="1:12" ht="15" customHeight="1" x14ac:dyDescent="0.25">
      <c r="A232" t="s">
        <v>5</v>
      </c>
      <c r="B232" t="s">
        <v>16</v>
      </c>
      <c r="C232">
        <v>80</v>
      </c>
      <c r="D232">
        <v>18.167325000000002</v>
      </c>
      <c r="E232">
        <v>18.167325000000002</v>
      </c>
      <c r="F232">
        <v>19.007100000000001</v>
      </c>
      <c r="G232">
        <v>22.868860000000002</v>
      </c>
      <c r="H232">
        <v>0</v>
      </c>
      <c r="I232">
        <v>0</v>
      </c>
      <c r="J232">
        <v>0</v>
      </c>
      <c r="K232">
        <f>Table1[[#This Row],[Column9]]-Table1[[#This Row],[Column10]]</f>
        <v>0</v>
      </c>
      <c r="L232">
        <f>IF(Table1[[#This Row],[Column11]]&gt;0,1,IF(Table1[[#This Row],[Column11]]&lt;0,-1,0))</f>
        <v>0</v>
      </c>
    </row>
    <row r="233" spans="1:12" x14ac:dyDescent="0.25">
      <c r="A233" t="s">
        <v>8</v>
      </c>
      <c r="B233" t="s">
        <v>3</v>
      </c>
      <c r="C233">
        <v>80</v>
      </c>
      <c r="D233">
        <v>20.894490000000001</v>
      </c>
      <c r="E233">
        <v>37.105029999999999</v>
      </c>
      <c r="F233">
        <v>23.88672</v>
      </c>
      <c r="G233">
        <v>23.88672</v>
      </c>
      <c r="H233">
        <v>-2</v>
      </c>
      <c r="I233">
        <v>1</v>
      </c>
      <c r="J233">
        <v>3</v>
      </c>
      <c r="K233">
        <f>Table1[[#This Row],[Column9]]-Table1[[#This Row],[Column10]]</f>
        <v>-2</v>
      </c>
      <c r="L233">
        <f>IF(Table1[[#This Row],[Column11]]&gt;0,1,IF(Table1[[#This Row],[Column11]]&lt;0,-1,0))</f>
        <v>-1</v>
      </c>
    </row>
    <row r="234" spans="1:12" ht="15" customHeight="1" x14ac:dyDescent="0.25">
      <c r="A234" t="s">
        <v>5</v>
      </c>
      <c r="B234" t="s">
        <v>14</v>
      </c>
      <c r="C234">
        <v>80</v>
      </c>
      <c r="D234">
        <v>18.190175</v>
      </c>
      <c r="E234">
        <v>18.190175</v>
      </c>
      <c r="F234">
        <v>18.588799999999999</v>
      </c>
      <c r="G234">
        <v>18.588799999999999</v>
      </c>
      <c r="H234">
        <v>0</v>
      </c>
      <c r="I234">
        <v>0</v>
      </c>
      <c r="J234">
        <v>0</v>
      </c>
      <c r="K234">
        <f>Table1[[#This Row],[Column9]]-Table1[[#This Row],[Column10]]</f>
        <v>0</v>
      </c>
      <c r="L234">
        <f>IF(Table1[[#This Row],[Column11]]&gt;0,1,IF(Table1[[#This Row],[Column11]]&lt;0,-1,0))</f>
        <v>0</v>
      </c>
    </row>
    <row r="235" spans="1:12" x14ac:dyDescent="0.25">
      <c r="A235" t="s">
        <v>19</v>
      </c>
      <c r="B235" t="s">
        <v>5</v>
      </c>
      <c r="C235">
        <v>80</v>
      </c>
      <c r="D235">
        <v>13.57056</v>
      </c>
      <c r="E235">
        <v>17.9056</v>
      </c>
      <c r="F235">
        <v>17.282399999999999</v>
      </c>
      <c r="G235">
        <v>22.34205</v>
      </c>
      <c r="H235">
        <v>2</v>
      </c>
      <c r="I235">
        <v>3</v>
      </c>
      <c r="J235">
        <v>1</v>
      </c>
      <c r="K235">
        <f>Table1[[#This Row],[Column9]]-Table1[[#This Row],[Column10]]</f>
        <v>2</v>
      </c>
      <c r="L235">
        <f>IF(Table1[[#This Row],[Column11]]&gt;0,1,IF(Table1[[#This Row],[Column11]]&lt;0,-1,0))</f>
        <v>1</v>
      </c>
    </row>
    <row r="236" spans="1:12" x14ac:dyDescent="0.25">
      <c r="A236" t="s">
        <v>8</v>
      </c>
      <c r="B236" t="s">
        <v>2</v>
      </c>
      <c r="C236">
        <v>80</v>
      </c>
      <c r="D236">
        <v>26.0124</v>
      </c>
      <c r="E236">
        <v>33.947000000000003</v>
      </c>
      <c r="F236">
        <v>18.108360000000001</v>
      </c>
      <c r="G236">
        <v>21.461760000000002</v>
      </c>
      <c r="H236">
        <v>0</v>
      </c>
      <c r="I236">
        <v>3</v>
      </c>
      <c r="J236">
        <v>2</v>
      </c>
      <c r="K236">
        <f>Table1[[#This Row],[Column9]]-Table1[[#This Row],[Column10]]</f>
        <v>1</v>
      </c>
      <c r="L236">
        <f>IF(Table1[[#This Row],[Column11]]&gt;0,1,IF(Table1[[#This Row],[Column11]]&lt;0,-1,0))</f>
        <v>1</v>
      </c>
    </row>
    <row r="237" spans="1:12" x14ac:dyDescent="0.25">
      <c r="A237" t="s">
        <v>5</v>
      </c>
      <c r="B237" t="s">
        <v>11</v>
      </c>
      <c r="C237">
        <v>80</v>
      </c>
      <c r="D237">
        <v>19.757815000000001</v>
      </c>
      <c r="E237">
        <v>19.757815000000001</v>
      </c>
      <c r="F237">
        <v>21.902000000000001</v>
      </c>
      <c r="G237">
        <v>20.271000000000001</v>
      </c>
      <c r="H237">
        <v>1</v>
      </c>
      <c r="I237">
        <v>1</v>
      </c>
      <c r="J237">
        <v>0</v>
      </c>
      <c r="K237">
        <f>Table1[[#This Row],[Column9]]-Table1[[#This Row],[Column10]]</f>
        <v>1</v>
      </c>
      <c r="L237">
        <f>IF(Table1[[#This Row],[Column11]]&gt;0,1,IF(Table1[[#This Row],[Column11]]&lt;0,-1,0))</f>
        <v>1</v>
      </c>
    </row>
    <row r="238" spans="1:12" x14ac:dyDescent="0.25">
      <c r="A238" t="s">
        <v>8</v>
      </c>
      <c r="B238" t="s">
        <v>5</v>
      </c>
      <c r="C238">
        <v>80</v>
      </c>
      <c r="D238">
        <v>24.8416</v>
      </c>
      <c r="E238">
        <v>24.8416</v>
      </c>
      <c r="F238">
        <v>18.477025000000001</v>
      </c>
      <c r="G238">
        <v>22.033505000000002</v>
      </c>
      <c r="H238">
        <v>2</v>
      </c>
      <c r="I238">
        <v>2</v>
      </c>
      <c r="J238">
        <v>0</v>
      </c>
      <c r="K238">
        <f>Table1[[#This Row],[Column9]]-Table1[[#This Row],[Column10]]</f>
        <v>2</v>
      </c>
      <c r="L238">
        <f>IF(Table1[[#This Row],[Column11]]&gt;0,1,IF(Table1[[#This Row],[Column11]]&lt;0,-1,0))</f>
        <v>1</v>
      </c>
    </row>
    <row r="239" spans="1:12" x14ac:dyDescent="0.25">
      <c r="A239" t="s">
        <v>9</v>
      </c>
      <c r="B239" t="s">
        <v>18</v>
      </c>
      <c r="C239">
        <v>80</v>
      </c>
      <c r="D239">
        <v>18.008320000000001</v>
      </c>
      <c r="E239">
        <v>16.371200000000002</v>
      </c>
      <c r="F239">
        <v>19.61843</v>
      </c>
      <c r="G239">
        <v>23.428989999999999</v>
      </c>
      <c r="H239">
        <v>2</v>
      </c>
      <c r="I239">
        <v>3</v>
      </c>
      <c r="J239">
        <v>0</v>
      </c>
      <c r="K239">
        <f>Table1[[#This Row],[Column9]]-Table1[[#This Row],[Column10]]</f>
        <v>3</v>
      </c>
      <c r="L239">
        <f>IF(Table1[[#This Row],[Column11]]&gt;0,1,IF(Table1[[#This Row],[Column11]]&lt;0,-1,0))</f>
        <v>1</v>
      </c>
    </row>
    <row r="240" spans="1:12" x14ac:dyDescent="0.25">
      <c r="A240" t="s">
        <v>1</v>
      </c>
      <c r="B240" t="s">
        <v>11</v>
      </c>
      <c r="C240">
        <v>80</v>
      </c>
      <c r="D240">
        <v>14.214555000000001</v>
      </c>
      <c r="E240">
        <v>18.085184999999999</v>
      </c>
      <c r="F240">
        <v>17.199945</v>
      </c>
      <c r="G240">
        <v>26.846475000000002</v>
      </c>
      <c r="H240">
        <v>1</v>
      </c>
      <c r="I240">
        <v>4</v>
      </c>
      <c r="J240">
        <v>1</v>
      </c>
      <c r="K240">
        <f>Table1[[#This Row],[Column9]]-Table1[[#This Row],[Column10]]</f>
        <v>3</v>
      </c>
      <c r="L240">
        <f>IF(Table1[[#This Row],[Column11]]&gt;0,1,IF(Table1[[#This Row],[Column11]]&lt;0,-1,0))</f>
        <v>1</v>
      </c>
    </row>
    <row r="241" spans="1:12" x14ac:dyDescent="0.25">
      <c r="A241" t="s">
        <v>15</v>
      </c>
      <c r="B241" t="s">
        <v>11</v>
      </c>
      <c r="C241">
        <v>80</v>
      </c>
      <c r="D241">
        <v>32.067345000000003</v>
      </c>
      <c r="E241">
        <v>32.067345000000003</v>
      </c>
      <c r="F241">
        <v>15.681190000000001</v>
      </c>
      <c r="G241">
        <v>22.590630000000001</v>
      </c>
      <c r="H241">
        <v>3</v>
      </c>
      <c r="I241">
        <v>4</v>
      </c>
      <c r="J241">
        <v>0</v>
      </c>
      <c r="K241">
        <f>Table1[[#This Row],[Column9]]-Table1[[#This Row],[Column10]]</f>
        <v>4</v>
      </c>
      <c r="L241">
        <f>IF(Table1[[#This Row],[Column11]]&gt;0,1,IF(Table1[[#This Row],[Column11]]&lt;0,-1,0))</f>
        <v>1</v>
      </c>
    </row>
    <row r="242" spans="1:12" ht="15" customHeight="1" x14ac:dyDescent="0.25">
      <c r="A242" t="s">
        <v>11</v>
      </c>
      <c r="B242" t="s">
        <v>13</v>
      </c>
      <c r="C242">
        <v>80</v>
      </c>
      <c r="D242">
        <v>18.150549999999999</v>
      </c>
      <c r="E242">
        <v>18.150549999999999</v>
      </c>
      <c r="F242">
        <v>20.516100000000002</v>
      </c>
      <c r="G242">
        <v>24.494980000000002</v>
      </c>
      <c r="H242">
        <v>0</v>
      </c>
      <c r="I242">
        <v>0</v>
      </c>
      <c r="J242">
        <v>0</v>
      </c>
      <c r="K242">
        <f>Table1[[#This Row],[Column9]]-Table1[[#This Row],[Column10]]</f>
        <v>0</v>
      </c>
      <c r="L242">
        <f>IF(Table1[[#This Row],[Column11]]&gt;0,1,IF(Table1[[#This Row],[Column11]]&lt;0,-1,0))</f>
        <v>0</v>
      </c>
    </row>
    <row r="243" spans="1:12" x14ac:dyDescent="0.25">
      <c r="A243" t="s">
        <v>10</v>
      </c>
      <c r="B243" t="s">
        <v>0</v>
      </c>
      <c r="C243">
        <v>80</v>
      </c>
      <c r="D243">
        <v>20.489519999999999</v>
      </c>
      <c r="E243">
        <v>23.84656</v>
      </c>
      <c r="F243">
        <v>17.309799999999999</v>
      </c>
      <c r="G243">
        <v>16.090800000000002</v>
      </c>
      <c r="H243">
        <v>1</v>
      </c>
      <c r="I243">
        <v>1</v>
      </c>
      <c r="J243">
        <v>2</v>
      </c>
      <c r="K243">
        <f>Table1[[#This Row],[Column9]]-Table1[[#This Row],[Column10]]</f>
        <v>-1</v>
      </c>
      <c r="L243">
        <f>IF(Table1[[#This Row],[Column11]]&gt;0,1,IF(Table1[[#This Row],[Column11]]&lt;0,-1,0))</f>
        <v>-1</v>
      </c>
    </row>
    <row r="244" spans="1:12" x14ac:dyDescent="0.25">
      <c r="A244" t="s">
        <v>7</v>
      </c>
      <c r="B244" t="s">
        <v>17</v>
      </c>
      <c r="C244">
        <v>80</v>
      </c>
      <c r="D244">
        <v>25.824000000000002</v>
      </c>
      <c r="E244">
        <v>25.824000000000002</v>
      </c>
      <c r="F244">
        <v>23.873725</v>
      </c>
      <c r="G244">
        <v>37.365665</v>
      </c>
      <c r="H244">
        <v>1</v>
      </c>
      <c r="I244">
        <v>1</v>
      </c>
      <c r="J244">
        <v>0</v>
      </c>
      <c r="K244">
        <f>Table1[[#This Row],[Column9]]-Table1[[#This Row],[Column10]]</f>
        <v>1</v>
      </c>
      <c r="L244">
        <f>IF(Table1[[#This Row],[Column11]]&gt;0,1,IF(Table1[[#This Row],[Column11]]&lt;0,-1,0))</f>
        <v>1</v>
      </c>
    </row>
    <row r="245" spans="1:12" x14ac:dyDescent="0.25">
      <c r="A245" t="s">
        <v>3</v>
      </c>
      <c r="B245" t="s">
        <v>6</v>
      </c>
      <c r="C245">
        <v>80</v>
      </c>
      <c r="D245">
        <v>28.394559999999998</v>
      </c>
      <c r="E245">
        <v>28.394559999999998</v>
      </c>
      <c r="F245">
        <v>20.740915000000001</v>
      </c>
      <c r="G245">
        <v>16.817665000000002</v>
      </c>
      <c r="H245">
        <v>3</v>
      </c>
      <c r="I245">
        <v>3</v>
      </c>
      <c r="J245">
        <v>0</v>
      </c>
      <c r="K245">
        <f>Table1[[#This Row],[Column9]]-Table1[[#This Row],[Column10]]</f>
        <v>3</v>
      </c>
      <c r="L245">
        <f>IF(Table1[[#This Row],[Column11]]&gt;0,1,IF(Table1[[#This Row],[Column11]]&lt;0,-1,0))</f>
        <v>1</v>
      </c>
    </row>
    <row r="246" spans="1:12" ht="15" customHeight="1" x14ac:dyDescent="0.25">
      <c r="A246" t="s">
        <v>10</v>
      </c>
      <c r="B246" t="s">
        <v>19</v>
      </c>
      <c r="C246">
        <v>80</v>
      </c>
      <c r="D246">
        <v>19.35548</v>
      </c>
      <c r="E246">
        <v>8.3116400000000006</v>
      </c>
      <c r="F246">
        <v>13.1472</v>
      </c>
      <c r="G246">
        <v>16.9818</v>
      </c>
      <c r="H246">
        <v>0</v>
      </c>
      <c r="I246">
        <v>0</v>
      </c>
      <c r="J246">
        <v>0</v>
      </c>
      <c r="K246">
        <f>Table1[[#This Row],[Column9]]-Table1[[#This Row],[Column10]]</f>
        <v>0</v>
      </c>
      <c r="L246">
        <f>IF(Table1[[#This Row],[Column11]]&gt;0,1,IF(Table1[[#This Row],[Column11]]&lt;0,-1,0))</f>
        <v>0</v>
      </c>
    </row>
    <row r="247" spans="1:12" x14ac:dyDescent="0.25">
      <c r="A247" t="s">
        <v>3</v>
      </c>
      <c r="B247" t="s">
        <v>11</v>
      </c>
      <c r="C247">
        <v>80</v>
      </c>
      <c r="D247">
        <v>28.741</v>
      </c>
      <c r="E247">
        <v>28.741</v>
      </c>
      <c r="F247">
        <v>21.290500000000002</v>
      </c>
      <c r="G247">
        <v>19.520900000000001</v>
      </c>
      <c r="H247">
        <v>1</v>
      </c>
      <c r="I247">
        <v>1</v>
      </c>
      <c r="J247">
        <v>0</v>
      </c>
      <c r="K247">
        <f>Table1[[#This Row],[Column9]]-Table1[[#This Row],[Column10]]</f>
        <v>1</v>
      </c>
      <c r="L247">
        <f>IF(Table1[[#This Row],[Column11]]&gt;0,1,IF(Table1[[#This Row],[Column11]]&lt;0,-1,0))</f>
        <v>1</v>
      </c>
    </row>
    <row r="248" spans="1:12" x14ac:dyDescent="0.25">
      <c r="A248" t="s">
        <v>12</v>
      </c>
      <c r="B248" t="s">
        <v>8</v>
      </c>
      <c r="C248">
        <v>80</v>
      </c>
      <c r="D248">
        <v>15.60064</v>
      </c>
      <c r="E248">
        <v>25.533860000000001</v>
      </c>
      <c r="F248">
        <v>29.3262</v>
      </c>
      <c r="G248">
        <v>26.552099999999999</v>
      </c>
      <c r="H248">
        <v>0</v>
      </c>
      <c r="I248">
        <v>0</v>
      </c>
      <c r="J248">
        <v>1</v>
      </c>
      <c r="K248">
        <f>Table1[[#This Row],[Column9]]-Table1[[#This Row],[Column10]]</f>
        <v>-1</v>
      </c>
      <c r="L248">
        <f>IF(Table1[[#This Row],[Column11]]&gt;0,1,IF(Table1[[#This Row],[Column11]]&lt;0,-1,0))</f>
        <v>-1</v>
      </c>
    </row>
    <row r="249" spans="1:12" x14ac:dyDescent="0.25">
      <c r="A249" t="s">
        <v>10</v>
      </c>
      <c r="B249" t="s">
        <v>5</v>
      </c>
      <c r="C249">
        <v>80</v>
      </c>
      <c r="D249">
        <v>19.042974999999998</v>
      </c>
      <c r="E249">
        <v>22.918175000000002</v>
      </c>
      <c r="F249">
        <v>16.764800000000001</v>
      </c>
      <c r="G249">
        <v>16.764800000000001</v>
      </c>
      <c r="H249">
        <v>1</v>
      </c>
      <c r="I249">
        <v>1</v>
      </c>
      <c r="J249">
        <v>0</v>
      </c>
      <c r="K249">
        <f>Table1[[#This Row],[Column9]]-Table1[[#This Row],[Column10]]</f>
        <v>1</v>
      </c>
      <c r="L249">
        <f>IF(Table1[[#This Row],[Column11]]&gt;0,1,IF(Table1[[#This Row],[Column11]]&lt;0,-1,0))</f>
        <v>1</v>
      </c>
    </row>
    <row r="250" spans="1:12" x14ac:dyDescent="0.25">
      <c r="A250" t="s">
        <v>14</v>
      </c>
      <c r="B250" t="s">
        <v>7</v>
      </c>
      <c r="C250">
        <v>80</v>
      </c>
      <c r="D250">
        <v>18.076779999999999</v>
      </c>
      <c r="E250">
        <v>18.076779999999999</v>
      </c>
      <c r="F250">
        <v>28.829955000000002</v>
      </c>
      <c r="G250">
        <v>28.829955000000002</v>
      </c>
      <c r="H250">
        <v>0</v>
      </c>
      <c r="I250">
        <v>2</v>
      </c>
      <c r="J250">
        <v>1</v>
      </c>
      <c r="K250">
        <f>Table1[[#This Row],[Column9]]-Table1[[#This Row],[Column10]]</f>
        <v>1</v>
      </c>
      <c r="L250">
        <f>IF(Table1[[#This Row],[Column11]]&gt;0,1,IF(Table1[[#This Row],[Column11]]&lt;0,-1,0))</f>
        <v>1</v>
      </c>
    </row>
    <row r="251" spans="1:12" x14ac:dyDescent="0.25">
      <c r="A251" t="s">
        <v>15</v>
      </c>
      <c r="B251" t="s">
        <v>2</v>
      </c>
      <c r="C251">
        <v>80</v>
      </c>
      <c r="D251">
        <v>30.585619999999999</v>
      </c>
      <c r="E251">
        <v>30.585619999999999</v>
      </c>
      <c r="F251">
        <v>20.617819999999998</v>
      </c>
      <c r="G251">
        <v>20.617819999999998</v>
      </c>
      <c r="H251">
        <v>0</v>
      </c>
      <c r="I251">
        <v>2</v>
      </c>
      <c r="J251">
        <v>1</v>
      </c>
      <c r="K251">
        <f>Table1[[#This Row],[Column9]]-Table1[[#This Row],[Column10]]</f>
        <v>1</v>
      </c>
      <c r="L251">
        <f>IF(Table1[[#This Row],[Column11]]&gt;0,1,IF(Table1[[#This Row],[Column11]]&lt;0,-1,0))</f>
        <v>1</v>
      </c>
    </row>
    <row r="252" spans="1:12" x14ac:dyDescent="0.25">
      <c r="A252" t="s">
        <v>19</v>
      </c>
      <c r="B252" t="s">
        <v>9</v>
      </c>
      <c r="C252">
        <v>80</v>
      </c>
      <c r="D252">
        <v>15.3344</v>
      </c>
      <c r="E252">
        <v>15.3344</v>
      </c>
      <c r="F252">
        <v>20.504290000000001</v>
      </c>
      <c r="G252">
        <v>18.716449999999998</v>
      </c>
      <c r="H252">
        <v>1</v>
      </c>
      <c r="I252">
        <v>1</v>
      </c>
      <c r="J252">
        <v>0</v>
      </c>
      <c r="K252">
        <f>Table1[[#This Row],[Column9]]-Table1[[#This Row],[Column10]]</f>
        <v>1</v>
      </c>
      <c r="L252">
        <f>IF(Table1[[#This Row],[Column11]]&gt;0,1,IF(Table1[[#This Row],[Column11]]&lt;0,-1,0))</f>
        <v>1</v>
      </c>
    </row>
    <row r="253" spans="1:12" x14ac:dyDescent="0.25">
      <c r="A253" t="s">
        <v>4</v>
      </c>
      <c r="B253" t="s">
        <v>3</v>
      </c>
      <c r="C253">
        <v>80</v>
      </c>
      <c r="D253">
        <v>32.809280000000001</v>
      </c>
      <c r="E253">
        <v>24.353280000000002</v>
      </c>
      <c r="F253">
        <v>28.974585000000001</v>
      </c>
      <c r="G253">
        <v>28.974585000000001</v>
      </c>
      <c r="H253">
        <v>1</v>
      </c>
      <c r="I253">
        <v>2</v>
      </c>
      <c r="J253">
        <v>0</v>
      </c>
      <c r="K253">
        <f>Table1[[#This Row],[Column9]]-Table1[[#This Row],[Column10]]</f>
        <v>2</v>
      </c>
      <c r="L253">
        <f>IF(Table1[[#This Row],[Column11]]&gt;0,1,IF(Table1[[#This Row],[Column11]]&lt;0,-1,0))</f>
        <v>1</v>
      </c>
    </row>
    <row r="254" spans="1:12" x14ac:dyDescent="0.25">
      <c r="A254" t="s">
        <v>11</v>
      </c>
      <c r="B254" t="s">
        <v>3</v>
      </c>
      <c r="C254">
        <v>80</v>
      </c>
      <c r="D254">
        <v>18.034130000000001</v>
      </c>
      <c r="E254">
        <v>21.675090000000001</v>
      </c>
      <c r="F254">
        <v>26.376000000000001</v>
      </c>
      <c r="G254">
        <v>31.4</v>
      </c>
      <c r="H254">
        <v>-2</v>
      </c>
      <c r="I254">
        <v>0</v>
      </c>
      <c r="J254">
        <v>2</v>
      </c>
      <c r="K254">
        <f>Table1[[#This Row],[Column9]]-Table1[[#This Row],[Column10]]</f>
        <v>-2</v>
      </c>
      <c r="L254">
        <f>IF(Table1[[#This Row],[Column11]]&gt;0,1,IF(Table1[[#This Row],[Column11]]&lt;0,-1,0))</f>
        <v>-1</v>
      </c>
    </row>
    <row r="255" spans="1:12" x14ac:dyDescent="0.25">
      <c r="A255" t="s">
        <v>3</v>
      </c>
      <c r="B255" t="s">
        <v>1</v>
      </c>
      <c r="C255">
        <v>80</v>
      </c>
      <c r="D255">
        <v>32.841025000000002</v>
      </c>
      <c r="E255">
        <v>25.113724999999999</v>
      </c>
      <c r="F255">
        <v>15.390409999999999</v>
      </c>
      <c r="G255">
        <v>16.557030000000001</v>
      </c>
      <c r="H255">
        <v>2</v>
      </c>
      <c r="I255">
        <v>2</v>
      </c>
      <c r="J255">
        <v>0</v>
      </c>
      <c r="K255">
        <f>Table1[[#This Row],[Column9]]-Table1[[#This Row],[Column10]]</f>
        <v>2</v>
      </c>
      <c r="L255">
        <f>IF(Table1[[#This Row],[Column11]]&gt;0,1,IF(Table1[[#This Row],[Column11]]&lt;0,-1,0))</f>
        <v>1</v>
      </c>
    </row>
    <row r="256" spans="1:12" x14ac:dyDescent="0.25">
      <c r="A256" t="s">
        <v>15</v>
      </c>
      <c r="B256" t="s">
        <v>7</v>
      </c>
      <c r="C256">
        <v>80</v>
      </c>
      <c r="D256">
        <v>29.2864</v>
      </c>
      <c r="E256">
        <v>29.2864</v>
      </c>
      <c r="F256">
        <v>29.907330000000002</v>
      </c>
      <c r="G256">
        <v>24.727170000000001</v>
      </c>
      <c r="H256">
        <v>1</v>
      </c>
      <c r="I256">
        <v>1</v>
      </c>
      <c r="J256">
        <v>0</v>
      </c>
      <c r="K256">
        <f>Table1[[#This Row],[Column9]]-Table1[[#This Row],[Column10]]</f>
        <v>1</v>
      </c>
      <c r="L256">
        <f>IF(Table1[[#This Row],[Column11]]&gt;0,1,IF(Table1[[#This Row],[Column11]]&lt;0,-1,0))</f>
        <v>1</v>
      </c>
    </row>
    <row r="257" spans="1:12" x14ac:dyDescent="0.25">
      <c r="A257" t="s">
        <v>4</v>
      </c>
      <c r="B257" t="s">
        <v>16</v>
      </c>
      <c r="C257">
        <v>80</v>
      </c>
      <c r="D257">
        <v>28.198699999999999</v>
      </c>
      <c r="E257">
        <v>28.198699999999999</v>
      </c>
      <c r="F257">
        <v>21.166374999999999</v>
      </c>
      <c r="G257">
        <v>21.166374999999999</v>
      </c>
      <c r="H257">
        <v>3</v>
      </c>
      <c r="I257">
        <v>4</v>
      </c>
      <c r="J257">
        <v>0</v>
      </c>
      <c r="K257">
        <f>Table1[[#This Row],[Column9]]-Table1[[#This Row],[Column10]]</f>
        <v>4</v>
      </c>
      <c r="L257">
        <f>IF(Table1[[#This Row],[Column11]]&gt;0,1,IF(Table1[[#This Row],[Column11]]&lt;0,-1,0))</f>
        <v>1</v>
      </c>
    </row>
    <row r="258" spans="1:12" ht="15" customHeight="1" x14ac:dyDescent="0.25">
      <c r="A258" t="s">
        <v>9</v>
      </c>
      <c r="B258" t="s">
        <v>0</v>
      </c>
      <c r="C258">
        <v>80</v>
      </c>
      <c r="D258">
        <v>18.367439999999998</v>
      </c>
      <c r="E258">
        <v>16.889600000000002</v>
      </c>
      <c r="F258">
        <v>15.830399999999999</v>
      </c>
      <c r="G258">
        <v>18.84807</v>
      </c>
      <c r="H258">
        <v>0</v>
      </c>
      <c r="I258">
        <v>1</v>
      </c>
      <c r="J258">
        <v>1</v>
      </c>
      <c r="K258">
        <f>Table1[[#This Row],[Column9]]-Table1[[#This Row],[Column10]]</f>
        <v>0</v>
      </c>
      <c r="L258">
        <f>IF(Table1[[#This Row],[Column11]]&gt;0,1,IF(Table1[[#This Row],[Column11]]&lt;0,-1,0))</f>
        <v>0</v>
      </c>
    </row>
    <row r="259" spans="1:12" ht="15" customHeight="1" x14ac:dyDescent="0.25">
      <c r="A259" t="s">
        <v>0</v>
      </c>
      <c r="B259" t="s">
        <v>11</v>
      </c>
      <c r="C259">
        <v>80</v>
      </c>
      <c r="D259">
        <v>17.596319999999999</v>
      </c>
      <c r="E259">
        <v>17.596319999999999</v>
      </c>
      <c r="F259">
        <v>20.242100000000001</v>
      </c>
      <c r="G259">
        <v>18.246400000000001</v>
      </c>
      <c r="H259">
        <v>0</v>
      </c>
      <c r="I259">
        <v>0</v>
      </c>
      <c r="J259">
        <v>0</v>
      </c>
      <c r="K259">
        <f>Table1[[#This Row],[Column9]]-Table1[[#This Row],[Column10]]</f>
        <v>0</v>
      </c>
      <c r="L259">
        <f>IF(Table1[[#This Row],[Column11]]&gt;0,1,IF(Table1[[#This Row],[Column11]]&lt;0,-1,0))</f>
        <v>0</v>
      </c>
    </row>
    <row r="260" spans="1:12" ht="15" customHeight="1" x14ac:dyDescent="0.25">
      <c r="A260" t="s">
        <v>2</v>
      </c>
      <c r="B260" t="s">
        <v>6</v>
      </c>
      <c r="C260">
        <v>80</v>
      </c>
      <c r="D260">
        <v>18.139064999999999</v>
      </c>
      <c r="E260">
        <v>25.764025</v>
      </c>
      <c r="F260">
        <v>16.690049999999999</v>
      </c>
      <c r="G260">
        <v>20.059650000000001</v>
      </c>
      <c r="H260">
        <v>0</v>
      </c>
      <c r="I260">
        <v>0</v>
      </c>
      <c r="J260">
        <v>0</v>
      </c>
      <c r="K260">
        <f>Table1[[#This Row],[Column9]]-Table1[[#This Row],[Column10]]</f>
        <v>0</v>
      </c>
      <c r="L260">
        <f>IF(Table1[[#This Row],[Column11]]&gt;0,1,IF(Table1[[#This Row],[Column11]]&lt;0,-1,0))</f>
        <v>0</v>
      </c>
    </row>
    <row r="261" spans="1:12" x14ac:dyDescent="0.25">
      <c r="A261" t="s">
        <v>7</v>
      </c>
      <c r="B261" t="s">
        <v>11</v>
      </c>
      <c r="C261">
        <v>80</v>
      </c>
      <c r="D261">
        <v>29.955449999999999</v>
      </c>
      <c r="E261">
        <v>29.955449999999999</v>
      </c>
      <c r="F261">
        <v>19.229279999999999</v>
      </c>
      <c r="G261">
        <v>19.229279999999999</v>
      </c>
      <c r="H261">
        <v>-3</v>
      </c>
      <c r="I261">
        <v>0</v>
      </c>
      <c r="J261">
        <v>3</v>
      </c>
      <c r="K261">
        <f>Table1[[#This Row],[Column9]]-Table1[[#This Row],[Column10]]</f>
        <v>-3</v>
      </c>
      <c r="L261">
        <f>IF(Table1[[#This Row],[Column11]]&gt;0,1,IF(Table1[[#This Row],[Column11]]&lt;0,-1,0))</f>
        <v>-1</v>
      </c>
    </row>
    <row r="262" spans="1:12" x14ac:dyDescent="0.25">
      <c r="A262" t="s">
        <v>15</v>
      </c>
      <c r="B262" t="s">
        <v>9</v>
      </c>
      <c r="C262">
        <v>80</v>
      </c>
      <c r="D262">
        <v>28.921600000000002</v>
      </c>
      <c r="E262">
        <v>28.921600000000002</v>
      </c>
      <c r="F262">
        <v>21.657624999999999</v>
      </c>
      <c r="G262">
        <v>16.537125</v>
      </c>
      <c r="H262">
        <v>1</v>
      </c>
      <c r="I262">
        <v>3</v>
      </c>
      <c r="J262">
        <v>1</v>
      </c>
      <c r="K262">
        <f>Table1[[#This Row],[Column9]]-Table1[[#This Row],[Column10]]</f>
        <v>2</v>
      </c>
      <c r="L262">
        <f>IF(Table1[[#This Row],[Column11]]&gt;0,1,IF(Table1[[#This Row],[Column11]]&lt;0,-1,0))</f>
        <v>1</v>
      </c>
    </row>
    <row r="263" spans="1:12" x14ac:dyDescent="0.25">
      <c r="A263" t="s">
        <v>9</v>
      </c>
      <c r="B263" t="s">
        <v>4</v>
      </c>
      <c r="C263">
        <v>80</v>
      </c>
      <c r="D263">
        <v>16.847999999999999</v>
      </c>
      <c r="E263">
        <v>12.532</v>
      </c>
      <c r="F263">
        <v>24.167290000000001</v>
      </c>
      <c r="G263">
        <v>29.30585</v>
      </c>
      <c r="H263">
        <v>-2</v>
      </c>
      <c r="I263">
        <v>0</v>
      </c>
      <c r="J263">
        <v>2</v>
      </c>
      <c r="K263">
        <f>Table1[[#This Row],[Column9]]-Table1[[#This Row],[Column10]]</f>
        <v>-2</v>
      </c>
      <c r="L263">
        <f>IF(Table1[[#This Row],[Column11]]&gt;0,1,IF(Table1[[#This Row],[Column11]]&lt;0,-1,0))</f>
        <v>-1</v>
      </c>
    </row>
    <row r="264" spans="1:12" ht="15" customHeight="1" x14ac:dyDescent="0.25">
      <c r="A264" t="s">
        <v>12</v>
      </c>
      <c r="B264" t="s">
        <v>19</v>
      </c>
      <c r="C264">
        <v>80</v>
      </c>
      <c r="D264">
        <v>19.647659999999998</v>
      </c>
      <c r="E264">
        <v>23.800319999999999</v>
      </c>
      <c r="F264">
        <v>13.811199999999999</v>
      </c>
      <c r="G264">
        <v>22.3353</v>
      </c>
      <c r="H264">
        <v>0</v>
      </c>
      <c r="I264">
        <v>0</v>
      </c>
      <c r="J264">
        <v>0</v>
      </c>
      <c r="K264">
        <f>Table1[[#This Row],[Column9]]-Table1[[#This Row],[Column10]]</f>
        <v>0</v>
      </c>
      <c r="L264">
        <f>IF(Table1[[#This Row],[Column11]]&gt;0,1,IF(Table1[[#This Row],[Column11]]&lt;0,-1,0))</f>
        <v>0</v>
      </c>
    </row>
    <row r="265" spans="1:12" x14ac:dyDescent="0.25">
      <c r="A265" t="s">
        <v>0</v>
      </c>
      <c r="B265" t="s">
        <v>13</v>
      </c>
      <c r="C265">
        <v>80</v>
      </c>
      <c r="D265">
        <v>21.556080000000001</v>
      </c>
      <c r="E265">
        <v>18.036719999999999</v>
      </c>
      <c r="F265">
        <v>20.558949999999999</v>
      </c>
      <c r="G265">
        <v>20.558949999999999</v>
      </c>
      <c r="H265">
        <v>0</v>
      </c>
      <c r="I265">
        <v>1</v>
      </c>
      <c r="J265">
        <v>2</v>
      </c>
      <c r="K265">
        <f>Table1[[#This Row],[Column9]]-Table1[[#This Row],[Column10]]</f>
        <v>-1</v>
      </c>
      <c r="L265">
        <f>IF(Table1[[#This Row],[Column11]]&gt;0,1,IF(Table1[[#This Row],[Column11]]&lt;0,-1,0))</f>
        <v>-1</v>
      </c>
    </row>
    <row r="266" spans="1:12" x14ac:dyDescent="0.25">
      <c r="A266" t="s">
        <v>19</v>
      </c>
      <c r="B266" t="s">
        <v>18</v>
      </c>
      <c r="C266">
        <v>80</v>
      </c>
      <c r="D266">
        <v>21.6067</v>
      </c>
      <c r="E266">
        <v>13.6227</v>
      </c>
      <c r="F266">
        <v>20.5014</v>
      </c>
      <c r="G266">
        <v>20.5014</v>
      </c>
      <c r="H266">
        <v>2</v>
      </c>
      <c r="I266">
        <v>3</v>
      </c>
      <c r="J266">
        <v>1</v>
      </c>
      <c r="K266">
        <f>Table1[[#This Row],[Column9]]-Table1[[#This Row],[Column10]]</f>
        <v>2</v>
      </c>
      <c r="L266">
        <f>IF(Table1[[#This Row],[Column11]]&gt;0,1,IF(Table1[[#This Row],[Column11]]&lt;0,-1,0))</f>
        <v>1</v>
      </c>
    </row>
    <row r="267" spans="1:12" x14ac:dyDescent="0.25">
      <c r="A267" t="s">
        <v>11</v>
      </c>
      <c r="B267" t="s">
        <v>8</v>
      </c>
      <c r="C267">
        <v>80</v>
      </c>
      <c r="D267">
        <v>14.22336</v>
      </c>
      <c r="E267">
        <v>22.890720000000002</v>
      </c>
      <c r="F267">
        <v>29.315754999999999</v>
      </c>
      <c r="G267">
        <v>29.315754999999999</v>
      </c>
      <c r="H267">
        <v>1</v>
      </c>
      <c r="I267">
        <v>2</v>
      </c>
      <c r="J267">
        <v>1</v>
      </c>
      <c r="K267">
        <f>Table1[[#This Row],[Column9]]-Table1[[#This Row],[Column10]]</f>
        <v>1</v>
      </c>
      <c r="L267">
        <f>IF(Table1[[#This Row],[Column11]]&gt;0,1,IF(Table1[[#This Row],[Column11]]&lt;0,-1,0))</f>
        <v>1</v>
      </c>
    </row>
    <row r="268" spans="1:12" x14ac:dyDescent="0.25">
      <c r="A268" t="s">
        <v>18</v>
      </c>
      <c r="B268" t="s">
        <v>17</v>
      </c>
      <c r="C268">
        <v>80</v>
      </c>
      <c r="D268">
        <v>20.020555000000002</v>
      </c>
      <c r="E268">
        <v>20.020555000000002</v>
      </c>
      <c r="F268">
        <v>27.36777</v>
      </c>
      <c r="G268">
        <v>27.36777</v>
      </c>
      <c r="H268">
        <v>-3</v>
      </c>
      <c r="I268">
        <v>1</v>
      </c>
      <c r="J268">
        <v>4</v>
      </c>
      <c r="K268">
        <f>Table1[[#This Row],[Column9]]-Table1[[#This Row],[Column10]]</f>
        <v>-3</v>
      </c>
      <c r="L268">
        <f>IF(Table1[[#This Row],[Column11]]&gt;0,1,IF(Table1[[#This Row],[Column11]]&lt;0,-1,0))</f>
        <v>-1</v>
      </c>
    </row>
    <row r="269" spans="1:12" ht="15" customHeight="1" x14ac:dyDescent="0.25">
      <c r="A269" t="s">
        <v>17</v>
      </c>
      <c r="B269" t="s">
        <v>5</v>
      </c>
      <c r="C269">
        <v>80</v>
      </c>
      <c r="D269">
        <v>28.9</v>
      </c>
      <c r="E269">
        <v>34.340000000000003</v>
      </c>
      <c r="F269">
        <v>18.654195000000001</v>
      </c>
      <c r="G269">
        <v>18.654195000000001</v>
      </c>
      <c r="H269">
        <v>0</v>
      </c>
      <c r="I269">
        <v>0</v>
      </c>
      <c r="J269">
        <v>0</v>
      </c>
      <c r="K269">
        <f>Table1[[#This Row],[Column9]]-Table1[[#This Row],[Column10]]</f>
        <v>0</v>
      </c>
      <c r="L269">
        <f>IF(Table1[[#This Row],[Column11]]&gt;0,1,IF(Table1[[#This Row],[Column11]]&lt;0,-1,0))</f>
        <v>0</v>
      </c>
    </row>
    <row r="270" spans="1:12" x14ac:dyDescent="0.25">
      <c r="A270" t="s">
        <v>8</v>
      </c>
      <c r="B270" t="s">
        <v>6</v>
      </c>
      <c r="C270">
        <v>80</v>
      </c>
      <c r="D270">
        <v>30.57525</v>
      </c>
      <c r="E270">
        <v>28.4085</v>
      </c>
      <c r="F270">
        <v>14.645250000000001</v>
      </c>
      <c r="G270">
        <v>21.165569999999999</v>
      </c>
      <c r="H270">
        <v>1</v>
      </c>
      <c r="I270">
        <v>3</v>
      </c>
      <c r="J270">
        <v>0</v>
      </c>
      <c r="K270">
        <f>Table1[[#This Row],[Column9]]-Table1[[#This Row],[Column10]]</f>
        <v>3</v>
      </c>
      <c r="L270">
        <f>IF(Table1[[#This Row],[Column11]]&gt;0,1,IF(Table1[[#This Row],[Column11]]&lt;0,-1,0))</f>
        <v>1</v>
      </c>
    </row>
    <row r="271" spans="1:12" x14ac:dyDescent="0.25">
      <c r="A271" t="s">
        <v>14</v>
      </c>
      <c r="B271" t="s">
        <v>10</v>
      </c>
      <c r="C271">
        <v>80</v>
      </c>
      <c r="D271">
        <v>23.398714999999999</v>
      </c>
      <c r="E271">
        <v>19.650234999999999</v>
      </c>
      <c r="F271">
        <v>20.221599999999999</v>
      </c>
      <c r="G271">
        <v>24.2408</v>
      </c>
      <c r="H271">
        <v>-1</v>
      </c>
      <c r="I271">
        <v>2</v>
      </c>
      <c r="J271">
        <v>1</v>
      </c>
      <c r="K271">
        <f>Table1[[#This Row],[Column9]]-Table1[[#This Row],[Column10]]</f>
        <v>1</v>
      </c>
      <c r="L271">
        <f>IF(Table1[[#This Row],[Column11]]&gt;0,1,IF(Table1[[#This Row],[Column11]]&lt;0,-1,0))</f>
        <v>1</v>
      </c>
    </row>
    <row r="272" spans="1:12" ht="15" customHeight="1" x14ac:dyDescent="0.25">
      <c r="A272" t="s">
        <v>18</v>
      </c>
      <c r="B272" t="s">
        <v>8</v>
      </c>
      <c r="C272">
        <v>80</v>
      </c>
      <c r="D272">
        <v>17.327999999999999</v>
      </c>
      <c r="E272">
        <v>17.327999999999999</v>
      </c>
      <c r="F272">
        <v>25.433299999999999</v>
      </c>
      <c r="G272">
        <v>30.796500000000002</v>
      </c>
      <c r="H272">
        <v>0</v>
      </c>
      <c r="I272">
        <v>0</v>
      </c>
      <c r="J272">
        <v>0</v>
      </c>
      <c r="K272">
        <f>Table1[[#This Row],[Column9]]-Table1[[#This Row],[Column10]]</f>
        <v>0</v>
      </c>
      <c r="L272">
        <f>IF(Table1[[#This Row],[Column11]]&gt;0,1,IF(Table1[[#This Row],[Column11]]&lt;0,-1,0))</f>
        <v>0</v>
      </c>
    </row>
    <row r="273" spans="1:12" x14ac:dyDescent="0.25">
      <c r="A273" t="s">
        <v>6</v>
      </c>
      <c r="B273" t="s">
        <v>5</v>
      </c>
      <c r="C273">
        <v>80</v>
      </c>
      <c r="D273">
        <v>19.447424999999999</v>
      </c>
      <c r="E273">
        <v>19.447424999999999</v>
      </c>
      <c r="F273">
        <v>18.593654999999998</v>
      </c>
      <c r="G273">
        <v>18.593654999999998</v>
      </c>
      <c r="H273">
        <v>1</v>
      </c>
      <c r="I273">
        <v>3</v>
      </c>
      <c r="J273">
        <v>1</v>
      </c>
      <c r="K273">
        <f>Table1[[#This Row],[Column9]]-Table1[[#This Row],[Column10]]</f>
        <v>2</v>
      </c>
      <c r="L273">
        <f>IF(Table1[[#This Row],[Column11]]&gt;0,1,IF(Table1[[#This Row],[Column11]]&lt;0,-1,0))</f>
        <v>1</v>
      </c>
    </row>
    <row r="274" spans="1:12" ht="15" customHeight="1" x14ac:dyDescent="0.25">
      <c r="A274" t="s">
        <v>10</v>
      </c>
      <c r="B274" t="s">
        <v>2</v>
      </c>
      <c r="C274">
        <v>80</v>
      </c>
      <c r="D274">
        <v>21.2454</v>
      </c>
      <c r="E274">
        <v>19.407959999999999</v>
      </c>
      <c r="F274">
        <v>19.939800000000002</v>
      </c>
      <c r="G274">
        <v>19.939800000000002</v>
      </c>
      <c r="H274">
        <v>-1</v>
      </c>
      <c r="I274">
        <v>2</v>
      </c>
      <c r="J274">
        <v>2</v>
      </c>
      <c r="K274">
        <f>Table1[[#This Row],[Column9]]-Table1[[#This Row],[Column10]]</f>
        <v>0</v>
      </c>
      <c r="L274">
        <f>IF(Table1[[#This Row],[Column11]]&gt;0,1,IF(Table1[[#This Row],[Column11]]&lt;0,-1,0))</f>
        <v>0</v>
      </c>
    </row>
    <row r="275" spans="1:12" x14ac:dyDescent="0.25">
      <c r="A275" t="s">
        <v>2</v>
      </c>
      <c r="B275" t="s">
        <v>5</v>
      </c>
      <c r="C275">
        <v>80</v>
      </c>
      <c r="D275">
        <v>20.455435000000001</v>
      </c>
      <c r="E275">
        <v>20.455435000000001</v>
      </c>
      <c r="F275">
        <v>21.161519999999999</v>
      </c>
      <c r="G275">
        <v>17.670960000000001</v>
      </c>
      <c r="H275">
        <v>0</v>
      </c>
      <c r="I275">
        <v>1</v>
      </c>
      <c r="J275">
        <v>0</v>
      </c>
      <c r="K275">
        <f>Table1[[#This Row],[Column9]]-Table1[[#This Row],[Column10]]</f>
        <v>1</v>
      </c>
      <c r="L275">
        <f>IF(Table1[[#This Row],[Column11]]&gt;0,1,IF(Table1[[#This Row],[Column11]]&lt;0,-1,0))</f>
        <v>1</v>
      </c>
    </row>
    <row r="276" spans="1:12" ht="15" customHeight="1" x14ac:dyDescent="0.25">
      <c r="A276" t="s">
        <v>9</v>
      </c>
      <c r="B276" t="s">
        <v>19</v>
      </c>
      <c r="C276">
        <v>80</v>
      </c>
      <c r="D276">
        <v>18.331289999999999</v>
      </c>
      <c r="E276">
        <v>18.331289999999999</v>
      </c>
      <c r="F276">
        <v>17.626200000000001</v>
      </c>
      <c r="G276">
        <v>16.207999999999998</v>
      </c>
      <c r="H276">
        <v>0</v>
      </c>
      <c r="I276">
        <v>0</v>
      </c>
      <c r="J276">
        <v>0</v>
      </c>
      <c r="K276">
        <f>Table1[[#This Row],[Column9]]-Table1[[#This Row],[Column10]]</f>
        <v>0</v>
      </c>
      <c r="L276">
        <f>IF(Table1[[#This Row],[Column11]]&gt;0,1,IF(Table1[[#This Row],[Column11]]&lt;0,-1,0))</f>
        <v>0</v>
      </c>
    </row>
    <row r="277" spans="1:12" ht="15" customHeight="1" x14ac:dyDescent="0.25">
      <c r="A277" t="s">
        <v>19</v>
      </c>
      <c r="B277" t="s">
        <v>14</v>
      </c>
      <c r="C277">
        <v>80</v>
      </c>
      <c r="D277">
        <v>17.760960000000001</v>
      </c>
      <c r="E277">
        <v>17.760960000000001</v>
      </c>
      <c r="F277">
        <v>19.314029999999999</v>
      </c>
      <c r="G277">
        <v>19.314029999999999</v>
      </c>
      <c r="H277">
        <v>0</v>
      </c>
      <c r="I277">
        <v>0</v>
      </c>
      <c r="J277">
        <v>0</v>
      </c>
      <c r="K277">
        <f>Table1[[#This Row],[Column9]]-Table1[[#This Row],[Column10]]</f>
        <v>0</v>
      </c>
      <c r="L277">
        <f>IF(Table1[[#This Row],[Column11]]&gt;0,1,IF(Table1[[#This Row],[Column11]]&lt;0,-1,0))</f>
        <v>0</v>
      </c>
    </row>
    <row r="278" spans="1:12" x14ac:dyDescent="0.25">
      <c r="A278" t="s">
        <v>14</v>
      </c>
      <c r="B278" t="s">
        <v>17</v>
      </c>
      <c r="C278">
        <v>80</v>
      </c>
      <c r="D278">
        <v>21.161280000000001</v>
      </c>
      <c r="E278">
        <v>21.161280000000001</v>
      </c>
      <c r="F278">
        <v>35.148960000000002</v>
      </c>
      <c r="G278">
        <v>29.468319999999999</v>
      </c>
      <c r="H278">
        <v>0</v>
      </c>
      <c r="I278">
        <v>1</v>
      </c>
      <c r="J278">
        <v>2</v>
      </c>
      <c r="K278">
        <f>Table1[[#This Row],[Column9]]-Table1[[#This Row],[Column10]]</f>
        <v>-1</v>
      </c>
      <c r="L278">
        <f>IF(Table1[[#This Row],[Column11]]&gt;0,1,IF(Table1[[#This Row],[Column11]]&lt;0,-1,0))</f>
        <v>-1</v>
      </c>
    </row>
    <row r="279" spans="1:12" ht="15" customHeight="1" x14ac:dyDescent="0.25">
      <c r="A279" t="s">
        <v>18</v>
      </c>
      <c r="B279" t="s">
        <v>3</v>
      </c>
      <c r="C279">
        <v>80</v>
      </c>
      <c r="D279">
        <v>20.469024999999998</v>
      </c>
      <c r="E279">
        <v>16.894625000000001</v>
      </c>
      <c r="F279">
        <v>26.452265000000001</v>
      </c>
      <c r="G279">
        <v>26.452265000000001</v>
      </c>
      <c r="H279">
        <v>0</v>
      </c>
      <c r="I279">
        <v>0</v>
      </c>
      <c r="J279">
        <v>0</v>
      </c>
      <c r="K279">
        <f>Table1[[#This Row],[Column9]]-Table1[[#This Row],[Column10]]</f>
        <v>0</v>
      </c>
      <c r="L279">
        <f>IF(Table1[[#This Row],[Column11]]&gt;0,1,IF(Table1[[#This Row],[Column11]]&lt;0,-1,0))</f>
        <v>0</v>
      </c>
    </row>
    <row r="280" spans="1:12" x14ac:dyDescent="0.25">
      <c r="A280" t="s">
        <v>8</v>
      </c>
      <c r="B280" t="s">
        <v>18</v>
      </c>
      <c r="C280">
        <v>80</v>
      </c>
      <c r="D280">
        <v>27.588175</v>
      </c>
      <c r="E280">
        <v>27.588175</v>
      </c>
      <c r="F280">
        <v>18.849039999999999</v>
      </c>
      <c r="G280">
        <v>18.849039999999999</v>
      </c>
      <c r="H280">
        <v>0</v>
      </c>
      <c r="I280">
        <v>4</v>
      </c>
      <c r="J280">
        <v>1</v>
      </c>
      <c r="K280">
        <f>Table1[[#This Row],[Column9]]-Table1[[#This Row],[Column10]]</f>
        <v>3</v>
      </c>
      <c r="L280">
        <f>IF(Table1[[#This Row],[Column11]]&gt;0,1,IF(Table1[[#This Row],[Column11]]&lt;0,-1,0))</f>
        <v>1</v>
      </c>
    </row>
    <row r="281" spans="1:12" x14ac:dyDescent="0.25">
      <c r="A281" t="s">
        <v>17</v>
      </c>
      <c r="B281" t="s">
        <v>11</v>
      </c>
      <c r="C281">
        <v>80</v>
      </c>
      <c r="D281">
        <v>30.04692</v>
      </c>
      <c r="E281">
        <v>30.04692</v>
      </c>
      <c r="F281">
        <v>17.166</v>
      </c>
      <c r="G281">
        <v>24.54738</v>
      </c>
      <c r="H281">
        <v>2</v>
      </c>
      <c r="I281">
        <v>3</v>
      </c>
      <c r="J281">
        <v>0</v>
      </c>
      <c r="K281">
        <f>Table1[[#This Row],[Column9]]-Table1[[#This Row],[Column10]]</f>
        <v>3</v>
      </c>
      <c r="L281">
        <f>IF(Table1[[#This Row],[Column11]]&gt;0,1,IF(Table1[[#This Row],[Column11]]&lt;0,-1,0))</f>
        <v>1</v>
      </c>
    </row>
    <row r="282" spans="1:12" x14ac:dyDescent="0.25">
      <c r="A282" t="s">
        <v>15</v>
      </c>
      <c r="B282" t="s">
        <v>6</v>
      </c>
      <c r="C282">
        <v>80</v>
      </c>
      <c r="D282">
        <v>31.555515</v>
      </c>
      <c r="E282">
        <v>31.555515</v>
      </c>
      <c r="F282">
        <v>17.927679999999999</v>
      </c>
      <c r="G282">
        <v>24.424959999999999</v>
      </c>
      <c r="H282">
        <v>6</v>
      </c>
      <c r="I282">
        <v>7</v>
      </c>
      <c r="J282">
        <v>2</v>
      </c>
      <c r="K282">
        <f>Table1[[#This Row],[Column9]]-Table1[[#This Row],[Column10]]</f>
        <v>5</v>
      </c>
      <c r="L282">
        <f>IF(Table1[[#This Row],[Column11]]&gt;0,1,IF(Table1[[#This Row],[Column11]]&lt;0,-1,0))</f>
        <v>1</v>
      </c>
    </row>
    <row r="283" spans="1:12" x14ac:dyDescent="0.25">
      <c r="A283" t="s">
        <v>7</v>
      </c>
      <c r="B283" t="s">
        <v>6</v>
      </c>
      <c r="C283">
        <v>80</v>
      </c>
      <c r="D283">
        <v>31.957280000000001</v>
      </c>
      <c r="E283">
        <v>29.259039999999999</v>
      </c>
      <c r="F283">
        <v>16.795999999999999</v>
      </c>
      <c r="G283">
        <v>20.332000000000001</v>
      </c>
      <c r="H283">
        <v>4</v>
      </c>
      <c r="I283">
        <v>5</v>
      </c>
      <c r="J283">
        <v>0</v>
      </c>
      <c r="K283">
        <f>Table1[[#This Row],[Column9]]-Table1[[#This Row],[Column10]]</f>
        <v>5</v>
      </c>
      <c r="L283">
        <f>IF(Table1[[#This Row],[Column11]]&gt;0,1,IF(Table1[[#This Row],[Column11]]&lt;0,-1,0))</f>
        <v>1</v>
      </c>
    </row>
    <row r="284" spans="1:12" x14ac:dyDescent="0.25">
      <c r="A284" t="s">
        <v>2</v>
      </c>
      <c r="B284" t="s">
        <v>11</v>
      </c>
      <c r="C284">
        <v>80</v>
      </c>
      <c r="D284">
        <v>21.381699999999999</v>
      </c>
      <c r="E284">
        <v>19.50714</v>
      </c>
      <c r="F284">
        <v>20.493200000000002</v>
      </c>
      <c r="G284">
        <v>18.916799999999999</v>
      </c>
      <c r="H284">
        <v>1</v>
      </c>
      <c r="I284">
        <v>2</v>
      </c>
      <c r="J284">
        <v>1</v>
      </c>
      <c r="K284">
        <f>Table1[[#This Row],[Column9]]-Table1[[#This Row],[Column10]]</f>
        <v>1</v>
      </c>
      <c r="L284">
        <f>IF(Table1[[#This Row],[Column11]]&gt;0,1,IF(Table1[[#This Row],[Column11]]&lt;0,-1,0))</f>
        <v>1</v>
      </c>
    </row>
    <row r="285" spans="1:12" x14ac:dyDescent="0.25">
      <c r="A285" t="s">
        <v>7</v>
      </c>
      <c r="B285" t="s">
        <v>3</v>
      </c>
      <c r="C285">
        <v>80</v>
      </c>
      <c r="D285">
        <v>28.536639999999998</v>
      </c>
      <c r="E285">
        <v>28.536639999999998</v>
      </c>
      <c r="F285">
        <v>27.010529999999999</v>
      </c>
      <c r="G285">
        <v>34.788209999999999</v>
      </c>
      <c r="H285">
        <v>1</v>
      </c>
      <c r="I285">
        <v>1</v>
      </c>
      <c r="J285">
        <v>0</v>
      </c>
      <c r="K285">
        <f>Table1[[#This Row],[Column9]]-Table1[[#This Row],[Column10]]</f>
        <v>1</v>
      </c>
      <c r="L285">
        <f>IF(Table1[[#This Row],[Column11]]&gt;0,1,IF(Table1[[#This Row],[Column11]]&lt;0,-1,0))</f>
        <v>1</v>
      </c>
    </row>
    <row r="286" spans="1:12" x14ac:dyDescent="0.25">
      <c r="A286" t="s">
        <v>6</v>
      </c>
      <c r="B286" t="s">
        <v>15</v>
      </c>
      <c r="C286">
        <v>80</v>
      </c>
      <c r="D286">
        <v>15.99694</v>
      </c>
      <c r="E286">
        <v>19.38702</v>
      </c>
      <c r="F286">
        <v>29.004799999999999</v>
      </c>
      <c r="G286">
        <v>29.004799999999999</v>
      </c>
      <c r="H286">
        <v>-2</v>
      </c>
      <c r="I286">
        <v>0</v>
      </c>
      <c r="J286">
        <v>2</v>
      </c>
      <c r="K286">
        <f>Table1[[#This Row],[Column9]]-Table1[[#This Row],[Column10]]</f>
        <v>-2</v>
      </c>
      <c r="L286">
        <f>IF(Table1[[#This Row],[Column11]]&gt;0,1,IF(Table1[[#This Row],[Column11]]&lt;0,-1,0))</f>
        <v>-1</v>
      </c>
    </row>
    <row r="287" spans="1:12" x14ac:dyDescent="0.25">
      <c r="A287" t="s">
        <v>5</v>
      </c>
      <c r="B287" t="s">
        <v>13</v>
      </c>
      <c r="C287">
        <v>80</v>
      </c>
      <c r="D287">
        <v>18.268370000000001</v>
      </c>
      <c r="E287">
        <v>18.268370000000001</v>
      </c>
      <c r="F287">
        <v>20.192699999999999</v>
      </c>
      <c r="G287">
        <v>24.2759</v>
      </c>
      <c r="H287">
        <v>-2</v>
      </c>
      <c r="I287">
        <v>1</v>
      </c>
      <c r="J287">
        <v>4</v>
      </c>
      <c r="K287">
        <f>Table1[[#This Row],[Column9]]-Table1[[#This Row],[Column10]]</f>
        <v>-3</v>
      </c>
      <c r="L287">
        <f>IF(Table1[[#This Row],[Column11]]&gt;0,1,IF(Table1[[#This Row],[Column11]]&lt;0,-1,0))</f>
        <v>-1</v>
      </c>
    </row>
    <row r="288" spans="1:12" x14ac:dyDescent="0.25">
      <c r="A288" t="s">
        <v>1</v>
      </c>
      <c r="B288" t="s">
        <v>17</v>
      </c>
      <c r="C288">
        <v>80</v>
      </c>
      <c r="D288">
        <v>16.262550000000001</v>
      </c>
      <c r="E288">
        <v>16.262550000000001</v>
      </c>
      <c r="F288">
        <v>27.660799999999998</v>
      </c>
      <c r="G288">
        <v>27.660799999999998</v>
      </c>
      <c r="H288">
        <v>-3</v>
      </c>
      <c r="I288">
        <v>0</v>
      </c>
      <c r="J288">
        <v>3</v>
      </c>
      <c r="K288">
        <f>Table1[[#This Row],[Column9]]-Table1[[#This Row],[Column10]]</f>
        <v>-3</v>
      </c>
      <c r="L288">
        <f>IF(Table1[[#This Row],[Column11]]&gt;0,1,IF(Table1[[#This Row],[Column11]]&lt;0,-1,0))</f>
        <v>-1</v>
      </c>
    </row>
    <row r="289" spans="1:12" x14ac:dyDescent="0.25">
      <c r="A289" t="s">
        <v>4</v>
      </c>
      <c r="B289" t="s">
        <v>8</v>
      </c>
      <c r="C289">
        <v>80</v>
      </c>
      <c r="D289">
        <v>32.807780000000001</v>
      </c>
      <c r="E289">
        <v>24.670079999999999</v>
      </c>
      <c r="F289">
        <v>25.80697</v>
      </c>
      <c r="G289">
        <v>31.017209999999999</v>
      </c>
      <c r="H289">
        <v>1</v>
      </c>
      <c r="I289">
        <v>1</v>
      </c>
      <c r="J289">
        <v>0</v>
      </c>
      <c r="K289">
        <f>Table1[[#This Row],[Column9]]-Table1[[#This Row],[Column10]]</f>
        <v>1</v>
      </c>
      <c r="L289">
        <f>IF(Table1[[#This Row],[Column11]]&gt;0,1,IF(Table1[[#This Row],[Column11]]&lt;0,-1,0))</f>
        <v>1</v>
      </c>
    </row>
    <row r="290" spans="1:12" ht="15" customHeight="1" x14ac:dyDescent="0.25">
      <c r="A290" t="s">
        <v>17</v>
      </c>
      <c r="B290" t="s">
        <v>7</v>
      </c>
      <c r="C290">
        <v>80</v>
      </c>
      <c r="D290">
        <v>31.424880000000002</v>
      </c>
      <c r="E290">
        <v>23.754239999999999</v>
      </c>
      <c r="F290">
        <v>29.697534999999998</v>
      </c>
      <c r="G290">
        <v>29.697534999999998</v>
      </c>
      <c r="H290">
        <v>1</v>
      </c>
      <c r="I290">
        <v>1</v>
      </c>
      <c r="J290">
        <v>1</v>
      </c>
      <c r="K290">
        <f>Table1[[#This Row],[Column9]]-Table1[[#This Row],[Column10]]</f>
        <v>0</v>
      </c>
      <c r="L290">
        <f>IF(Table1[[#This Row],[Column11]]&gt;0,1,IF(Table1[[#This Row],[Column11]]&lt;0,-1,0))</f>
        <v>0</v>
      </c>
    </row>
    <row r="291" spans="1:12" x14ac:dyDescent="0.25">
      <c r="A291" t="s">
        <v>13</v>
      </c>
      <c r="B291" t="s">
        <v>16</v>
      </c>
      <c r="C291">
        <v>80</v>
      </c>
      <c r="D291">
        <v>21.000965000000001</v>
      </c>
      <c r="E291">
        <v>21.000965000000001</v>
      </c>
      <c r="F291">
        <v>21.536165</v>
      </c>
      <c r="G291">
        <v>21.536165</v>
      </c>
      <c r="H291">
        <v>2</v>
      </c>
      <c r="I291">
        <v>2</v>
      </c>
      <c r="J291">
        <v>0</v>
      </c>
      <c r="K291">
        <f>Table1[[#This Row],[Column9]]-Table1[[#This Row],[Column10]]</f>
        <v>2</v>
      </c>
      <c r="L291">
        <f>IF(Table1[[#This Row],[Column11]]&gt;0,1,IF(Table1[[#This Row],[Column11]]&lt;0,-1,0))</f>
        <v>1</v>
      </c>
    </row>
    <row r="292" spans="1:12" x14ac:dyDescent="0.25">
      <c r="A292" t="s">
        <v>7</v>
      </c>
      <c r="B292" t="s">
        <v>16</v>
      </c>
      <c r="C292">
        <v>80</v>
      </c>
      <c r="D292">
        <v>30.481574999999999</v>
      </c>
      <c r="E292">
        <v>27.609825000000001</v>
      </c>
      <c r="F292">
        <v>22.294799999999999</v>
      </c>
      <c r="G292">
        <v>24.18648</v>
      </c>
      <c r="H292">
        <v>2</v>
      </c>
      <c r="I292">
        <v>2</v>
      </c>
      <c r="J292">
        <v>0</v>
      </c>
      <c r="K292">
        <f>Table1[[#This Row],[Column9]]-Table1[[#This Row],[Column10]]</f>
        <v>2</v>
      </c>
      <c r="L292">
        <f>IF(Table1[[#This Row],[Column11]]&gt;0,1,IF(Table1[[#This Row],[Column11]]&lt;0,-1,0))</f>
        <v>1</v>
      </c>
    </row>
    <row r="293" spans="1:12" x14ac:dyDescent="0.25">
      <c r="A293" t="s">
        <v>6</v>
      </c>
      <c r="B293" t="s">
        <v>4</v>
      </c>
      <c r="C293">
        <v>80</v>
      </c>
      <c r="D293">
        <v>13.65645</v>
      </c>
      <c r="E293">
        <v>21.855350000000001</v>
      </c>
      <c r="F293">
        <v>33.478479999999998</v>
      </c>
      <c r="G293">
        <v>25.240320000000001</v>
      </c>
      <c r="H293">
        <v>-1</v>
      </c>
      <c r="I293">
        <v>1</v>
      </c>
      <c r="J293">
        <v>2</v>
      </c>
      <c r="K293">
        <f>Table1[[#This Row],[Column9]]-Table1[[#This Row],[Column10]]</f>
        <v>-1</v>
      </c>
      <c r="L293">
        <f>IF(Table1[[#This Row],[Column11]]&gt;0,1,IF(Table1[[#This Row],[Column11]]&lt;0,-1,0))</f>
        <v>-1</v>
      </c>
    </row>
    <row r="294" spans="1:12" ht="15" customHeight="1" x14ac:dyDescent="0.25">
      <c r="A294" t="s">
        <v>11</v>
      </c>
      <c r="B294" t="s">
        <v>2</v>
      </c>
      <c r="C294">
        <v>80</v>
      </c>
      <c r="D294">
        <v>20.652274999999999</v>
      </c>
      <c r="E294">
        <v>18.905425000000001</v>
      </c>
      <c r="F294">
        <v>21.916125000000001</v>
      </c>
      <c r="G294">
        <v>21.916125000000001</v>
      </c>
      <c r="H294">
        <v>0</v>
      </c>
      <c r="I294">
        <v>1</v>
      </c>
      <c r="J294">
        <v>1</v>
      </c>
      <c r="K294">
        <f>Table1[[#This Row],[Column9]]-Table1[[#This Row],[Column10]]</f>
        <v>0</v>
      </c>
      <c r="L294">
        <f>IF(Table1[[#This Row],[Column11]]&gt;0,1,IF(Table1[[#This Row],[Column11]]&lt;0,-1,0))</f>
        <v>0</v>
      </c>
    </row>
    <row r="295" spans="1:12" x14ac:dyDescent="0.25">
      <c r="A295" t="s">
        <v>5</v>
      </c>
      <c r="B295" t="s">
        <v>2</v>
      </c>
      <c r="C295">
        <v>80</v>
      </c>
      <c r="D295">
        <v>20.148</v>
      </c>
      <c r="E295">
        <v>20.148</v>
      </c>
      <c r="F295">
        <v>17.998995000000001</v>
      </c>
      <c r="G295">
        <v>21.782035</v>
      </c>
      <c r="H295">
        <v>-1</v>
      </c>
      <c r="I295">
        <v>2</v>
      </c>
      <c r="J295">
        <v>3</v>
      </c>
      <c r="K295">
        <f>Table1[[#This Row],[Column9]]-Table1[[#This Row],[Column10]]</f>
        <v>-1</v>
      </c>
      <c r="L295">
        <f>IF(Table1[[#This Row],[Column11]]&gt;0,1,IF(Table1[[#This Row],[Column11]]&lt;0,-1,0))</f>
        <v>-1</v>
      </c>
    </row>
    <row r="296" spans="1:12" x14ac:dyDescent="0.25">
      <c r="A296" t="s">
        <v>8</v>
      </c>
      <c r="B296" t="s">
        <v>10</v>
      </c>
      <c r="C296">
        <v>80</v>
      </c>
      <c r="D296">
        <v>22.844159999999999</v>
      </c>
      <c r="E296">
        <v>35.535359999999997</v>
      </c>
      <c r="F296">
        <v>22.214510000000001</v>
      </c>
      <c r="G296">
        <v>22.214510000000001</v>
      </c>
      <c r="H296">
        <v>3</v>
      </c>
      <c r="I296">
        <v>3</v>
      </c>
      <c r="J296">
        <v>0</v>
      </c>
      <c r="K296">
        <f>Table1[[#This Row],[Column9]]-Table1[[#This Row],[Column10]]</f>
        <v>3</v>
      </c>
      <c r="L296">
        <f>IF(Table1[[#This Row],[Column11]]&gt;0,1,IF(Table1[[#This Row],[Column11]]&lt;0,-1,0))</f>
        <v>1</v>
      </c>
    </row>
    <row r="297" spans="1:12" x14ac:dyDescent="0.25">
      <c r="A297" t="s">
        <v>1</v>
      </c>
      <c r="B297" t="s">
        <v>16</v>
      </c>
      <c r="C297">
        <v>80</v>
      </c>
      <c r="D297">
        <v>17.567955000000001</v>
      </c>
      <c r="E297">
        <v>17.567955000000001</v>
      </c>
      <c r="F297">
        <v>22.015654999999999</v>
      </c>
      <c r="G297">
        <v>22.015654999999999</v>
      </c>
      <c r="H297">
        <v>-2</v>
      </c>
      <c r="I297">
        <v>0</v>
      </c>
      <c r="J297">
        <v>2</v>
      </c>
      <c r="K297">
        <f>Table1[[#This Row],[Column9]]-Table1[[#This Row],[Column10]]</f>
        <v>-2</v>
      </c>
      <c r="L297">
        <f>IF(Table1[[#This Row],[Column11]]&gt;0,1,IF(Table1[[#This Row],[Column11]]&lt;0,-1,0))</f>
        <v>-1</v>
      </c>
    </row>
    <row r="298" spans="1:12" x14ac:dyDescent="0.25">
      <c r="A298" t="s">
        <v>8</v>
      </c>
      <c r="B298" t="s">
        <v>9</v>
      </c>
      <c r="C298">
        <v>80</v>
      </c>
      <c r="D298">
        <v>28.1904</v>
      </c>
      <c r="E298">
        <v>30.8752</v>
      </c>
      <c r="F298">
        <v>16.313849999999999</v>
      </c>
      <c r="G298">
        <v>19.628409999999999</v>
      </c>
      <c r="H298">
        <v>1</v>
      </c>
      <c r="I298">
        <v>1</v>
      </c>
      <c r="J298">
        <v>0</v>
      </c>
      <c r="K298">
        <f>Table1[[#This Row],[Column9]]-Table1[[#This Row],[Column10]]</f>
        <v>1</v>
      </c>
      <c r="L298">
        <f>IF(Table1[[#This Row],[Column11]]&gt;0,1,IF(Table1[[#This Row],[Column11]]&lt;0,-1,0))</f>
        <v>1</v>
      </c>
    </row>
    <row r="299" spans="1:12" x14ac:dyDescent="0.25">
      <c r="A299" t="s">
        <v>6</v>
      </c>
      <c r="B299" t="s">
        <v>18</v>
      </c>
      <c r="C299">
        <v>80</v>
      </c>
      <c r="D299">
        <v>20.865680000000001</v>
      </c>
      <c r="E299">
        <v>20.865680000000001</v>
      </c>
      <c r="F299">
        <v>17.676584999999999</v>
      </c>
      <c r="G299">
        <v>21.120425000000001</v>
      </c>
      <c r="H299">
        <v>-2</v>
      </c>
      <c r="I299">
        <v>0</v>
      </c>
      <c r="J299">
        <v>3</v>
      </c>
      <c r="K299">
        <f>Table1[[#This Row],[Column9]]-Table1[[#This Row],[Column10]]</f>
        <v>-3</v>
      </c>
      <c r="L299">
        <f>IF(Table1[[#This Row],[Column11]]&gt;0,1,IF(Table1[[#This Row],[Column11]]&lt;0,-1,0))</f>
        <v>-1</v>
      </c>
    </row>
    <row r="300" spans="1:12" x14ac:dyDescent="0.25">
      <c r="A300" t="s">
        <v>7</v>
      </c>
      <c r="B300" t="s">
        <v>0</v>
      </c>
      <c r="C300">
        <v>80</v>
      </c>
      <c r="D300">
        <v>28.265999999999998</v>
      </c>
      <c r="E300">
        <v>28.265999999999998</v>
      </c>
      <c r="F300">
        <v>16.324999999999999</v>
      </c>
      <c r="G300">
        <v>19.66836</v>
      </c>
      <c r="H300">
        <v>1</v>
      </c>
      <c r="I300">
        <v>1</v>
      </c>
      <c r="J300">
        <v>0</v>
      </c>
      <c r="K300">
        <f>Table1[[#This Row],[Column9]]-Table1[[#This Row],[Column10]]</f>
        <v>1</v>
      </c>
      <c r="L300">
        <f>IF(Table1[[#This Row],[Column11]]&gt;0,1,IF(Table1[[#This Row],[Column11]]&lt;0,-1,0))</f>
        <v>1</v>
      </c>
    </row>
    <row r="301" spans="1:12" ht="15" customHeight="1" x14ac:dyDescent="0.25">
      <c r="A301" t="s">
        <v>1</v>
      </c>
      <c r="B301" t="s">
        <v>13</v>
      </c>
      <c r="C301">
        <v>80</v>
      </c>
      <c r="D301">
        <v>15.78858</v>
      </c>
      <c r="E301">
        <v>15.78858</v>
      </c>
      <c r="F301">
        <v>24.827850000000002</v>
      </c>
      <c r="G301">
        <v>18.89415</v>
      </c>
      <c r="H301">
        <v>0</v>
      </c>
      <c r="I301">
        <v>1</v>
      </c>
      <c r="J301">
        <v>1</v>
      </c>
      <c r="K301">
        <f>Table1[[#This Row],[Column9]]-Table1[[#This Row],[Column10]]</f>
        <v>0</v>
      </c>
      <c r="L301">
        <f>IF(Table1[[#This Row],[Column11]]&gt;0,1,IF(Table1[[#This Row],[Column11]]&lt;0,-1,0))</f>
        <v>0</v>
      </c>
    </row>
    <row r="302" spans="1:12" ht="15" customHeight="1" x14ac:dyDescent="0.25">
      <c r="A302" t="s">
        <v>6</v>
      </c>
      <c r="B302" t="s">
        <v>19</v>
      </c>
      <c r="C302">
        <v>80</v>
      </c>
      <c r="D302">
        <v>20.068049999999999</v>
      </c>
      <c r="E302">
        <v>18.2148</v>
      </c>
      <c r="F302">
        <v>19.814399999999999</v>
      </c>
      <c r="G302">
        <v>16.666799999999999</v>
      </c>
      <c r="H302">
        <v>0</v>
      </c>
      <c r="I302">
        <v>1</v>
      </c>
      <c r="J302">
        <v>1</v>
      </c>
      <c r="K302">
        <f>Table1[[#This Row],[Column9]]-Table1[[#This Row],[Column10]]</f>
        <v>0</v>
      </c>
      <c r="L302">
        <f>IF(Table1[[#This Row],[Column11]]&gt;0,1,IF(Table1[[#This Row],[Column11]]&lt;0,-1,0))</f>
        <v>0</v>
      </c>
    </row>
    <row r="303" spans="1:12" x14ac:dyDescent="0.25">
      <c r="A303" t="s">
        <v>1</v>
      </c>
      <c r="B303" t="s">
        <v>9</v>
      </c>
      <c r="C303">
        <v>80</v>
      </c>
      <c r="D303">
        <v>16.587285000000001</v>
      </c>
      <c r="E303">
        <v>16.587285000000001</v>
      </c>
      <c r="F303">
        <v>19.243980000000001</v>
      </c>
      <c r="G303">
        <v>18.073049999999999</v>
      </c>
      <c r="H303">
        <v>1</v>
      </c>
      <c r="I303">
        <v>1</v>
      </c>
      <c r="J303">
        <v>0</v>
      </c>
      <c r="K303">
        <f>Table1[[#This Row],[Column9]]-Table1[[#This Row],[Column10]]</f>
        <v>1</v>
      </c>
      <c r="L303">
        <f>IF(Table1[[#This Row],[Column11]]&gt;0,1,IF(Table1[[#This Row],[Column11]]&lt;0,-1,0))</f>
        <v>1</v>
      </c>
    </row>
    <row r="304" spans="1:12" x14ac:dyDescent="0.25">
      <c r="A304" t="s">
        <v>2</v>
      </c>
      <c r="B304" t="s">
        <v>16</v>
      </c>
      <c r="C304">
        <v>80</v>
      </c>
      <c r="D304">
        <v>22.294215000000001</v>
      </c>
      <c r="E304">
        <v>20.145375000000001</v>
      </c>
      <c r="F304">
        <v>17.346879999999999</v>
      </c>
      <c r="G304">
        <v>23.607839999999999</v>
      </c>
      <c r="H304">
        <v>2</v>
      </c>
      <c r="I304">
        <v>4</v>
      </c>
      <c r="J304">
        <v>1</v>
      </c>
      <c r="K304">
        <f>Table1[[#This Row],[Column9]]-Table1[[#This Row],[Column10]]</f>
        <v>3</v>
      </c>
      <c r="L304">
        <f>IF(Table1[[#This Row],[Column11]]&gt;0,1,IF(Table1[[#This Row],[Column11]]&lt;0,-1,0))</f>
        <v>1</v>
      </c>
    </row>
    <row r="305" spans="1:12" x14ac:dyDescent="0.25">
      <c r="A305" t="s">
        <v>15</v>
      </c>
      <c r="B305" t="s">
        <v>12</v>
      </c>
      <c r="C305">
        <v>80</v>
      </c>
      <c r="D305">
        <v>35.230274999999999</v>
      </c>
      <c r="E305">
        <v>32.154975</v>
      </c>
      <c r="F305">
        <v>20.035679999999999</v>
      </c>
      <c r="G305">
        <v>20.035679999999999</v>
      </c>
      <c r="H305">
        <v>3</v>
      </c>
      <c r="I305">
        <v>3</v>
      </c>
      <c r="J305">
        <v>0</v>
      </c>
      <c r="K305">
        <f>Table1[[#This Row],[Column9]]-Table1[[#This Row],[Column10]]</f>
        <v>3</v>
      </c>
      <c r="L305">
        <f>IF(Table1[[#This Row],[Column11]]&gt;0,1,IF(Table1[[#This Row],[Column11]]&lt;0,-1,0))</f>
        <v>1</v>
      </c>
    </row>
    <row r="306" spans="1:12" x14ac:dyDescent="0.25">
      <c r="A306" t="s">
        <v>3</v>
      </c>
      <c r="B306" t="s">
        <v>15</v>
      </c>
      <c r="C306">
        <v>80</v>
      </c>
      <c r="D306">
        <v>28.655259999999998</v>
      </c>
      <c r="E306">
        <v>28.655259999999998</v>
      </c>
      <c r="F306">
        <v>27.999379999999999</v>
      </c>
      <c r="G306">
        <v>33.171239999999997</v>
      </c>
      <c r="H306">
        <v>-1</v>
      </c>
      <c r="I306">
        <v>1</v>
      </c>
      <c r="J306">
        <v>2</v>
      </c>
      <c r="K306">
        <f>Table1[[#This Row],[Column9]]-Table1[[#This Row],[Column10]]</f>
        <v>-1</v>
      </c>
      <c r="L306">
        <f>IF(Table1[[#This Row],[Column11]]&gt;0,1,IF(Table1[[#This Row],[Column11]]&lt;0,-1,0))</f>
        <v>-1</v>
      </c>
    </row>
    <row r="307" spans="1:12" x14ac:dyDescent="0.25">
      <c r="A307" t="s">
        <v>6</v>
      </c>
      <c r="B307" t="s">
        <v>8</v>
      </c>
      <c r="C307">
        <v>80</v>
      </c>
      <c r="D307">
        <v>18.780460000000001</v>
      </c>
      <c r="E307">
        <v>22.663979999999999</v>
      </c>
      <c r="F307">
        <v>24.982399999999998</v>
      </c>
      <c r="G307">
        <v>29.97888</v>
      </c>
      <c r="H307">
        <v>1</v>
      </c>
      <c r="I307">
        <v>1</v>
      </c>
      <c r="J307">
        <v>0</v>
      </c>
      <c r="K307">
        <f>Table1[[#This Row],[Column9]]-Table1[[#This Row],[Column10]]</f>
        <v>1</v>
      </c>
      <c r="L307">
        <f>IF(Table1[[#This Row],[Column11]]&gt;0,1,IF(Table1[[#This Row],[Column11]]&lt;0,-1,0))</f>
        <v>1</v>
      </c>
    </row>
    <row r="308" spans="1:12" x14ac:dyDescent="0.25">
      <c r="A308" t="s">
        <v>12</v>
      </c>
      <c r="B308" t="s">
        <v>6</v>
      </c>
      <c r="C308">
        <v>80</v>
      </c>
      <c r="D308">
        <v>20.341439999999999</v>
      </c>
      <c r="E308">
        <v>21.431159999999998</v>
      </c>
      <c r="F308">
        <v>21.048095</v>
      </c>
      <c r="G308">
        <v>17.372575000000001</v>
      </c>
      <c r="H308">
        <v>0</v>
      </c>
      <c r="I308">
        <v>1</v>
      </c>
      <c r="J308">
        <v>0</v>
      </c>
      <c r="K308">
        <f>Table1[[#This Row],[Column9]]-Table1[[#This Row],[Column10]]</f>
        <v>1</v>
      </c>
      <c r="L308">
        <f>IF(Table1[[#This Row],[Column11]]&gt;0,1,IF(Table1[[#This Row],[Column11]]&lt;0,-1,0))</f>
        <v>1</v>
      </c>
    </row>
    <row r="309" spans="1:12" ht="15" customHeight="1" x14ac:dyDescent="0.25">
      <c r="A309" t="s">
        <v>15</v>
      </c>
      <c r="B309" t="s">
        <v>1</v>
      </c>
      <c r="C309">
        <v>80</v>
      </c>
      <c r="D309">
        <v>28.814615</v>
      </c>
      <c r="E309">
        <v>37.582295000000002</v>
      </c>
      <c r="F309">
        <v>16.302060000000001</v>
      </c>
      <c r="G309">
        <v>16.677900000000001</v>
      </c>
      <c r="H309">
        <v>0</v>
      </c>
      <c r="I309">
        <v>0</v>
      </c>
      <c r="J309">
        <v>0</v>
      </c>
      <c r="K309">
        <f>Table1[[#This Row],[Column9]]-Table1[[#This Row],[Column10]]</f>
        <v>0</v>
      </c>
      <c r="L309">
        <f>IF(Table1[[#This Row],[Column11]]&gt;0,1,IF(Table1[[#This Row],[Column11]]&lt;0,-1,0))</f>
        <v>0</v>
      </c>
    </row>
    <row r="310" spans="1:12" x14ac:dyDescent="0.25">
      <c r="A310" t="s">
        <v>8</v>
      </c>
      <c r="B310" t="s">
        <v>0</v>
      </c>
      <c r="C310">
        <v>80</v>
      </c>
      <c r="D310">
        <v>29.345690000000001</v>
      </c>
      <c r="E310">
        <v>24.262810000000002</v>
      </c>
      <c r="F310">
        <v>17.267199999999999</v>
      </c>
      <c r="G310">
        <v>17.267199999999999</v>
      </c>
      <c r="H310">
        <v>1</v>
      </c>
      <c r="I310">
        <v>2</v>
      </c>
      <c r="J310">
        <v>1</v>
      </c>
      <c r="K310">
        <f>Table1[[#This Row],[Column9]]-Table1[[#This Row],[Column10]]</f>
        <v>1</v>
      </c>
      <c r="L310">
        <f>IF(Table1[[#This Row],[Column11]]&gt;0,1,IF(Table1[[#This Row],[Column11]]&lt;0,-1,0))</f>
        <v>1</v>
      </c>
    </row>
    <row r="311" spans="1:12" x14ac:dyDescent="0.25">
      <c r="A311" t="s">
        <v>10</v>
      </c>
      <c r="B311" t="s">
        <v>16</v>
      </c>
      <c r="C311">
        <v>80</v>
      </c>
      <c r="D311">
        <v>19.790040000000001</v>
      </c>
      <c r="E311">
        <v>23.663319999999999</v>
      </c>
      <c r="F311">
        <v>23.550219999999999</v>
      </c>
      <c r="G311">
        <v>14.74048</v>
      </c>
      <c r="H311">
        <v>1</v>
      </c>
      <c r="I311">
        <v>1</v>
      </c>
      <c r="J311">
        <v>0</v>
      </c>
      <c r="K311">
        <f>Table1[[#This Row],[Column9]]-Table1[[#This Row],[Column10]]</f>
        <v>1</v>
      </c>
      <c r="L311">
        <f>IF(Table1[[#This Row],[Column11]]&gt;0,1,IF(Table1[[#This Row],[Column11]]&lt;0,-1,0))</f>
        <v>1</v>
      </c>
    </row>
    <row r="312" spans="1:12" ht="15" customHeight="1" x14ac:dyDescent="0.25">
      <c r="A312" t="s">
        <v>10</v>
      </c>
      <c r="B312" t="s">
        <v>17</v>
      </c>
      <c r="C312">
        <v>80</v>
      </c>
      <c r="D312">
        <v>19.69275</v>
      </c>
      <c r="E312">
        <v>18.173749999999998</v>
      </c>
      <c r="F312">
        <v>24.687999999999999</v>
      </c>
      <c r="G312">
        <v>24.687999999999999</v>
      </c>
      <c r="H312">
        <v>-1</v>
      </c>
      <c r="I312">
        <v>3</v>
      </c>
      <c r="J312">
        <v>3</v>
      </c>
      <c r="K312">
        <f>Table1[[#This Row],[Column9]]-Table1[[#This Row],[Column10]]</f>
        <v>0</v>
      </c>
      <c r="L312">
        <f>IF(Table1[[#This Row],[Column11]]&gt;0,1,IF(Table1[[#This Row],[Column11]]&lt;0,-1,0))</f>
        <v>0</v>
      </c>
    </row>
    <row r="313" spans="1:12" x14ac:dyDescent="0.25">
      <c r="A313" t="s">
        <v>1</v>
      </c>
      <c r="B313" t="s">
        <v>3</v>
      </c>
      <c r="C313">
        <v>80</v>
      </c>
      <c r="D313">
        <v>16.274564999999999</v>
      </c>
      <c r="E313">
        <v>14.871195</v>
      </c>
      <c r="F313">
        <v>29.267199999999999</v>
      </c>
      <c r="G313">
        <v>30.128</v>
      </c>
      <c r="H313">
        <v>1</v>
      </c>
      <c r="I313">
        <v>2</v>
      </c>
      <c r="J313">
        <v>1</v>
      </c>
      <c r="K313">
        <f>Table1[[#This Row],[Column9]]-Table1[[#This Row],[Column10]]</f>
        <v>1</v>
      </c>
      <c r="L313">
        <f>IF(Table1[[#This Row],[Column11]]&gt;0,1,IF(Table1[[#This Row],[Column11]]&lt;0,-1,0))</f>
        <v>1</v>
      </c>
    </row>
    <row r="314" spans="1:12" x14ac:dyDescent="0.25">
      <c r="A314" t="s">
        <v>15</v>
      </c>
      <c r="B314" t="s">
        <v>17</v>
      </c>
      <c r="C314">
        <v>80</v>
      </c>
      <c r="D314">
        <v>27.332260000000002</v>
      </c>
      <c r="E314">
        <v>33.34028</v>
      </c>
      <c r="F314">
        <v>20.559139999999999</v>
      </c>
      <c r="G314">
        <v>25.581219999999998</v>
      </c>
      <c r="H314">
        <v>4</v>
      </c>
      <c r="I314">
        <v>5</v>
      </c>
      <c r="J314">
        <v>0</v>
      </c>
      <c r="K314">
        <f>Table1[[#This Row],[Column9]]-Table1[[#This Row],[Column10]]</f>
        <v>5</v>
      </c>
      <c r="L314">
        <f>IF(Table1[[#This Row],[Column11]]&gt;0,1,IF(Table1[[#This Row],[Column11]]&lt;0,-1,0))</f>
        <v>1</v>
      </c>
    </row>
    <row r="315" spans="1:12" x14ac:dyDescent="0.25">
      <c r="A315" t="s">
        <v>0</v>
      </c>
      <c r="B315" t="s">
        <v>17</v>
      </c>
      <c r="C315">
        <v>80</v>
      </c>
      <c r="D315">
        <v>15.965415</v>
      </c>
      <c r="E315">
        <v>19.163495000000001</v>
      </c>
      <c r="F315">
        <v>27.68601</v>
      </c>
      <c r="G315">
        <v>33.240569999999998</v>
      </c>
      <c r="H315">
        <v>1</v>
      </c>
      <c r="I315">
        <v>1</v>
      </c>
      <c r="J315">
        <v>0</v>
      </c>
      <c r="K315">
        <f>Table1[[#This Row],[Column9]]-Table1[[#This Row],[Column10]]</f>
        <v>1</v>
      </c>
      <c r="L315">
        <f>IF(Table1[[#This Row],[Column11]]&gt;0,1,IF(Table1[[#This Row],[Column11]]&lt;0,-1,0))</f>
        <v>1</v>
      </c>
    </row>
    <row r="316" spans="1:12" x14ac:dyDescent="0.25">
      <c r="A316" t="s">
        <v>17</v>
      </c>
      <c r="B316" t="s">
        <v>8</v>
      </c>
      <c r="C316">
        <v>80</v>
      </c>
      <c r="D316">
        <v>24.680924999999998</v>
      </c>
      <c r="E316">
        <v>29.578845000000001</v>
      </c>
      <c r="F316">
        <v>22.923179999999999</v>
      </c>
      <c r="G316">
        <v>32.90334</v>
      </c>
      <c r="H316">
        <v>4</v>
      </c>
      <c r="I316">
        <v>4</v>
      </c>
      <c r="J316">
        <v>0</v>
      </c>
      <c r="K316">
        <f>Table1[[#This Row],[Column9]]-Table1[[#This Row],[Column10]]</f>
        <v>4</v>
      </c>
      <c r="L316">
        <f>IF(Table1[[#This Row],[Column11]]&gt;0,1,IF(Table1[[#This Row],[Column11]]&lt;0,-1,0))</f>
        <v>1</v>
      </c>
    </row>
    <row r="317" spans="1:12" x14ac:dyDescent="0.25">
      <c r="A317" t="s">
        <v>12</v>
      </c>
      <c r="B317" t="s">
        <v>17</v>
      </c>
      <c r="C317">
        <v>80</v>
      </c>
      <c r="D317">
        <v>18.276479999999999</v>
      </c>
      <c r="E317">
        <v>22.12416</v>
      </c>
      <c r="F317">
        <v>29.057279999999999</v>
      </c>
      <c r="G317">
        <v>29.057279999999999</v>
      </c>
      <c r="H317">
        <v>-1</v>
      </c>
      <c r="I317">
        <v>1</v>
      </c>
      <c r="J317">
        <v>2</v>
      </c>
      <c r="K317">
        <f>Table1[[#This Row],[Column9]]-Table1[[#This Row],[Column10]]</f>
        <v>-1</v>
      </c>
      <c r="L317">
        <f>IF(Table1[[#This Row],[Column11]]&gt;0,1,IF(Table1[[#This Row],[Column11]]&lt;0,-1,0))</f>
        <v>-1</v>
      </c>
    </row>
    <row r="318" spans="1:12" ht="15" customHeight="1" x14ac:dyDescent="0.25">
      <c r="A318" t="s">
        <v>5</v>
      </c>
      <c r="B318" t="s">
        <v>8</v>
      </c>
      <c r="C318">
        <v>80</v>
      </c>
      <c r="D318">
        <v>20.061140000000002</v>
      </c>
      <c r="E318">
        <v>20.061140000000002</v>
      </c>
      <c r="F318">
        <v>26.140625</v>
      </c>
      <c r="G318">
        <v>34.171025</v>
      </c>
      <c r="H318">
        <v>0</v>
      </c>
      <c r="I318">
        <v>1</v>
      </c>
      <c r="J318">
        <v>1</v>
      </c>
      <c r="K318">
        <f>Table1[[#This Row],[Column9]]-Table1[[#This Row],[Column10]]</f>
        <v>0</v>
      </c>
      <c r="L318">
        <f>IF(Table1[[#This Row],[Column11]]&gt;0,1,IF(Table1[[#This Row],[Column11]]&lt;0,-1,0))</f>
        <v>0</v>
      </c>
    </row>
    <row r="319" spans="1:12" x14ac:dyDescent="0.25">
      <c r="A319" t="s">
        <v>17</v>
      </c>
      <c r="B319" t="s">
        <v>19</v>
      </c>
      <c r="C319">
        <v>80</v>
      </c>
      <c r="D319">
        <v>29.339435000000002</v>
      </c>
      <c r="E319">
        <v>29.339435000000002</v>
      </c>
      <c r="F319">
        <v>15.04674</v>
      </c>
      <c r="G319">
        <v>25.41414</v>
      </c>
      <c r="H319">
        <v>3</v>
      </c>
      <c r="I319">
        <v>4</v>
      </c>
      <c r="J319">
        <v>0</v>
      </c>
      <c r="K319">
        <f>Table1[[#This Row],[Column9]]-Table1[[#This Row],[Column10]]</f>
        <v>4</v>
      </c>
      <c r="L319">
        <f>IF(Table1[[#This Row],[Column11]]&gt;0,1,IF(Table1[[#This Row],[Column11]]&lt;0,-1,0))</f>
        <v>1</v>
      </c>
    </row>
    <row r="320" spans="1:12" x14ac:dyDescent="0.25">
      <c r="A320" t="s">
        <v>14</v>
      </c>
      <c r="B320" t="s">
        <v>1</v>
      </c>
      <c r="C320">
        <v>80</v>
      </c>
      <c r="D320">
        <v>20.665825000000002</v>
      </c>
      <c r="E320">
        <v>20.665825000000002</v>
      </c>
      <c r="F320">
        <v>13.54928</v>
      </c>
      <c r="G320">
        <v>17.516010000000001</v>
      </c>
      <c r="H320">
        <v>-2</v>
      </c>
      <c r="I320">
        <v>0</v>
      </c>
      <c r="J320">
        <v>3</v>
      </c>
      <c r="K320">
        <f>Table1[[#This Row],[Column9]]-Table1[[#This Row],[Column10]]</f>
        <v>-3</v>
      </c>
      <c r="L320">
        <f>IF(Table1[[#This Row],[Column11]]&gt;0,1,IF(Table1[[#This Row],[Column11]]&lt;0,-1,0))</f>
        <v>-1</v>
      </c>
    </row>
    <row r="321" spans="1:12" x14ac:dyDescent="0.25">
      <c r="A321" t="s">
        <v>4</v>
      </c>
      <c r="B321" t="s">
        <v>19</v>
      </c>
      <c r="C321">
        <v>80</v>
      </c>
      <c r="D321">
        <v>29.339704999999999</v>
      </c>
      <c r="E321">
        <v>29.339704999999999</v>
      </c>
      <c r="F321">
        <v>19.013929999999998</v>
      </c>
      <c r="G321">
        <v>17.42737</v>
      </c>
      <c r="H321">
        <v>1</v>
      </c>
      <c r="I321">
        <v>2</v>
      </c>
      <c r="J321">
        <v>0</v>
      </c>
      <c r="K321">
        <f>Table1[[#This Row],[Column9]]-Table1[[#This Row],[Column10]]</f>
        <v>2</v>
      </c>
      <c r="L321">
        <f>IF(Table1[[#This Row],[Column11]]&gt;0,1,IF(Table1[[#This Row],[Column11]]&lt;0,-1,0))</f>
        <v>1</v>
      </c>
    </row>
    <row r="322" spans="1:12" x14ac:dyDescent="0.25">
      <c r="A322" t="s">
        <v>14</v>
      </c>
      <c r="B322" t="s">
        <v>13</v>
      </c>
      <c r="C322">
        <v>80</v>
      </c>
      <c r="D322">
        <v>20.064</v>
      </c>
      <c r="E322">
        <v>20.064</v>
      </c>
      <c r="F322">
        <v>18.167925</v>
      </c>
      <c r="G322">
        <v>13.977845</v>
      </c>
      <c r="H322">
        <v>2</v>
      </c>
      <c r="I322">
        <v>5</v>
      </c>
      <c r="J322">
        <v>0</v>
      </c>
      <c r="K322">
        <f>Table1[[#This Row],[Column9]]-Table1[[#This Row],[Column10]]</f>
        <v>5</v>
      </c>
      <c r="L322">
        <f>IF(Table1[[#This Row],[Column11]]&gt;0,1,IF(Table1[[#This Row],[Column11]]&lt;0,-1,0))</f>
        <v>1</v>
      </c>
    </row>
    <row r="323" spans="1:12" x14ac:dyDescent="0.25">
      <c r="A323" t="s">
        <v>12</v>
      </c>
      <c r="B323" t="s">
        <v>10</v>
      </c>
      <c r="C323">
        <v>80</v>
      </c>
      <c r="D323">
        <v>20.210100000000001</v>
      </c>
      <c r="E323">
        <v>20.210100000000001</v>
      </c>
      <c r="F323">
        <v>13.778015</v>
      </c>
      <c r="G323">
        <v>17.795294999999999</v>
      </c>
      <c r="H323">
        <v>1</v>
      </c>
      <c r="I323">
        <v>1</v>
      </c>
      <c r="J323">
        <v>0</v>
      </c>
      <c r="K323">
        <f>Table1[[#This Row],[Column9]]-Table1[[#This Row],[Column10]]</f>
        <v>1</v>
      </c>
      <c r="L323">
        <f>IF(Table1[[#This Row],[Column11]]&gt;0,1,IF(Table1[[#This Row],[Column11]]&lt;0,-1,0))</f>
        <v>1</v>
      </c>
    </row>
    <row r="324" spans="1:12" x14ac:dyDescent="0.25">
      <c r="A324" t="s">
        <v>0</v>
      </c>
      <c r="B324" t="s">
        <v>15</v>
      </c>
      <c r="C324">
        <v>80</v>
      </c>
      <c r="D324">
        <v>19.860275000000001</v>
      </c>
      <c r="E324">
        <v>18.124144999999999</v>
      </c>
      <c r="F324">
        <v>32.782620000000001</v>
      </c>
      <c r="G324">
        <v>32.782620000000001</v>
      </c>
      <c r="H324">
        <v>-3</v>
      </c>
      <c r="I324">
        <v>0</v>
      </c>
      <c r="J324">
        <v>4</v>
      </c>
      <c r="K324">
        <f>Table1[[#This Row],[Column9]]-Table1[[#This Row],[Column10]]</f>
        <v>-4</v>
      </c>
      <c r="L324">
        <f>IF(Table1[[#This Row],[Column11]]&gt;0,1,IF(Table1[[#This Row],[Column11]]&lt;0,-1,0))</f>
        <v>-1</v>
      </c>
    </row>
    <row r="325" spans="1:12" x14ac:dyDescent="0.25">
      <c r="A325" t="s">
        <v>10</v>
      </c>
      <c r="B325" t="s">
        <v>12</v>
      </c>
      <c r="C325">
        <v>80</v>
      </c>
      <c r="D325">
        <v>17.702200000000001</v>
      </c>
      <c r="E325">
        <v>21.41676</v>
      </c>
      <c r="F325">
        <v>18.91412</v>
      </c>
      <c r="G325">
        <v>22.9026</v>
      </c>
      <c r="H325">
        <v>-1</v>
      </c>
      <c r="I325">
        <v>1</v>
      </c>
      <c r="J325">
        <v>2</v>
      </c>
      <c r="K325">
        <f>Table1[[#This Row],[Column9]]-Table1[[#This Row],[Column10]]</f>
        <v>-1</v>
      </c>
      <c r="L325">
        <f>IF(Table1[[#This Row],[Column11]]&gt;0,1,IF(Table1[[#This Row],[Column11]]&lt;0,-1,0))</f>
        <v>-1</v>
      </c>
    </row>
    <row r="326" spans="1:12" ht="15" customHeight="1" x14ac:dyDescent="0.25">
      <c r="A326" t="s">
        <v>12</v>
      </c>
      <c r="B326" t="s">
        <v>2</v>
      </c>
      <c r="C326">
        <v>80</v>
      </c>
      <c r="D326">
        <v>19.056000000000001</v>
      </c>
      <c r="E326">
        <v>19.056000000000001</v>
      </c>
      <c r="F326">
        <v>20.85801</v>
      </c>
      <c r="G326">
        <v>20.85801</v>
      </c>
      <c r="H326">
        <v>1</v>
      </c>
      <c r="I326">
        <v>1</v>
      </c>
      <c r="J326">
        <v>1</v>
      </c>
      <c r="K326">
        <f>Table1[[#This Row],[Column9]]-Table1[[#This Row],[Column10]]</f>
        <v>0</v>
      </c>
      <c r="L326">
        <f>IF(Table1[[#This Row],[Column11]]&gt;0,1,IF(Table1[[#This Row],[Column11]]&lt;0,-1,0))</f>
        <v>0</v>
      </c>
    </row>
    <row r="327" spans="1:12" x14ac:dyDescent="0.25">
      <c r="A327" t="s">
        <v>3</v>
      </c>
      <c r="B327" t="s">
        <v>19</v>
      </c>
      <c r="C327">
        <v>80</v>
      </c>
      <c r="D327">
        <v>28.113119999999999</v>
      </c>
      <c r="E327">
        <v>33.468000000000004</v>
      </c>
      <c r="F327">
        <v>19.22139</v>
      </c>
      <c r="G327">
        <v>17.504729999999999</v>
      </c>
      <c r="H327">
        <v>0</v>
      </c>
      <c r="I327">
        <v>1</v>
      </c>
      <c r="J327">
        <v>0</v>
      </c>
      <c r="K327">
        <f>Table1[[#This Row],[Column9]]-Table1[[#This Row],[Column10]]</f>
        <v>1</v>
      </c>
      <c r="L327">
        <f>IF(Table1[[#This Row],[Column11]]&gt;0,1,IF(Table1[[#This Row],[Column11]]&lt;0,-1,0))</f>
        <v>1</v>
      </c>
    </row>
    <row r="328" spans="1:12" x14ac:dyDescent="0.25">
      <c r="A328" t="s">
        <v>1</v>
      </c>
      <c r="B328" t="s">
        <v>5</v>
      </c>
      <c r="C328">
        <v>80</v>
      </c>
      <c r="D328">
        <v>14.825345</v>
      </c>
      <c r="E328">
        <v>19.477354999999999</v>
      </c>
      <c r="F328">
        <v>15.462059999999999</v>
      </c>
      <c r="G328">
        <v>23.90588</v>
      </c>
      <c r="H328">
        <v>1</v>
      </c>
      <c r="I328">
        <v>1</v>
      </c>
      <c r="J328">
        <v>0</v>
      </c>
      <c r="K328">
        <f>Table1[[#This Row],[Column9]]-Table1[[#This Row],[Column10]]</f>
        <v>1</v>
      </c>
      <c r="L328">
        <f>IF(Table1[[#This Row],[Column11]]&gt;0,1,IF(Table1[[#This Row],[Column11]]&lt;0,-1,0))</f>
        <v>1</v>
      </c>
    </row>
    <row r="329" spans="1:12" x14ac:dyDescent="0.25">
      <c r="A329" t="s">
        <v>8</v>
      </c>
      <c r="B329" t="s">
        <v>1</v>
      </c>
      <c r="C329">
        <v>80</v>
      </c>
      <c r="D329">
        <v>27.237400000000001</v>
      </c>
      <c r="E329">
        <v>30.762239999999998</v>
      </c>
      <c r="F329">
        <v>18.069030000000001</v>
      </c>
      <c r="G329">
        <v>16.52826</v>
      </c>
      <c r="H329">
        <v>4</v>
      </c>
      <c r="I329">
        <v>5</v>
      </c>
      <c r="J329">
        <v>0</v>
      </c>
      <c r="K329">
        <f>Table1[[#This Row],[Column9]]-Table1[[#This Row],[Column10]]</f>
        <v>5</v>
      </c>
      <c r="L329">
        <f>IF(Table1[[#This Row],[Column11]]&gt;0,1,IF(Table1[[#This Row],[Column11]]&lt;0,-1,0))</f>
        <v>1</v>
      </c>
    </row>
    <row r="330" spans="1:12" x14ac:dyDescent="0.25">
      <c r="A330" t="s">
        <v>9</v>
      </c>
      <c r="B330" t="s">
        <v>5</v>
      </c>
      <c r="C330">
        <v>80</v>
      </c>
      <c r="D330">
        <v>22.515734999999999</v>
      </c>
      <c r="E330">
        <v>20.795165000000001</v>
      </c>
      <c r="F330">
        <v>18.356390000000001</v>
      </c>
      <c r="G330">
        <v>18.356390000000001</v>
      </c>
      <c r="H330">
        <v>-1</v>
      </c>
      <c r="I330">
        <v>0</v>
      </c>
      <c r="J330">
        <v>1</v>
      </c>
      <c r="K330">
        <f>Table1[[#This Row],[Column9]]-Table1[[#This Row],[Column10]]</f>
        <v>-1</v>
      </c>
      <c r="L330">
        <f>IF(Table1[[#This Row],[Column11]]&gt;0,1,IF(Table1[[#This Row],[Column11]]&lt;0,-1,0))</f>
        <v>-1</v>
      </c>
    </row>
    <row r="331" spans="1:12" x14ac:dyDescent="0.25">
      <c r="A331" t="s">
        <v>3</v>
      </c>
      <c r="B331" t="s">
        <v>5</v>
      </c>
      <c r="C331">
        <v>80</v>
      </c>
      <c r="D331">
        <v>28.734835</v>
      </c>
      <c r="E331">
        <v>28.734835</v>
      </c>
      <c r="F331">
        <v>16.998280000000001</v>
      </c>
      <c r="G331">
        <v>16.998280000000001</v>
      </c>
      <c r="H331">
        <v>-1</v>
      </c>
      <c r="I331">
        <v>0</v>
      </c>
      <c r="J331">
        <v>1</v>
      </c>
      <c r="K331">
        <f>Table1[[#This Row],[Column9]]-Table1[[#This Row],[Column10]]</f>
        <v>-1</v>
      </c>
      <c r="L331">
        <f>IF(Table1[[#This Row],[Column11]]&gt;0,1,IF(Table1[[#This Row],[Column11]]&lt;0,-1,0))</f>
        <v>-1</v>
      </c>
    </row>
    <row r="332" spans="1:12" x14ac:dyDescent="0.25">
      <c r="A332" t="s">
        <v>4</v>
      </c>
      <c r="B332" t="s">
        <v>7</v>
      </c>
      <c r="C332">
        <v>80</v>
      </c>
      <c r="D332">
        <v>26.010629999999999</v>
      </c>
      <c r="E332">
        <v>31.196549999999998</v>
      </c>
      <c r="F332">
        <v>30.362475</v>
      </c>
      <c r="G332">
        <v>27.509625</v>
      </c>
      <c r="H332">
        <v>-1</v>
      </c>
      <c r="I332">
        <v>1</v>
      </c>
      <c r="J332">
        <v>2</v>
      </c>
      <c r="K332">
        <f>Table1[[#This Row],[Column9]]-Table1[[#This Row],[Column10]]</f>
        <v>-1</v>
      </c>
      <c r="L332">
        <f>IF(Table1[[#This Row],[Column11]]&gt;0,1,IF(Table1[[#This Row],[Column11]]&lt;0,-1,0))</f>
        <v>-1</v>
      </c>
    </row>
    <row r="333" spans="1:12" x14ac:dyDescent="0.25">
      <c r="A333" t="s">
        <v>11</v>
      </c>
      <c r="B333" t="s">
        <v>16</v>
      </c>
      <c r="C333">
        <v>80</v>
      </c>
      <c r="D333">
        <v>14.357060000000001</v>
      </c>
      <c r="E333">
        <v>23.204699999999999</v>
      </c>
      <c r="F333">
        <v>19.5763</v>
      </c>
      <c r="G333">
        <v>23.419499999999999</v>
      </c>
      <c r="H333">
        <v>0</v>
      </c>
      <c r="I333">
        <v>2</v>
      </c>
      <c r="J333">
        <v>1</v>
      </c>
      <c r="K333">
        <f>Table1[[#This Row],[Column9]]-Table1[[#This Row],[Column10]]</f>
        <v>1</v>
      </c>
      <c r="L333">
        <f>IF(Table1[[#This Row],[Column11]]&gt;0,1,IF(Table1[[#This Row],[Column11]]&lt;0,-1,0))</f>
        <v>1</v>
      </c>
    </row>
    <row r="334" spans="1:12" ht="15" customHeight="1" x14ac:dyDescent="0.25">
      <c r="A334" t="s">
        <v>9</v>
      </c>
      <c r="B334" t="s">
        <v>12</v>
      </c>
      <c r="C334">
        <v>80</v>
      </c>
      <c r="D334">
        <v>18.542999999999999</v>
      </c>
      <c r="E334">
        <v>18.542999999999999</v>
      </c>
      <c r="F334">
        <v>21.05517</v>
      </c>
      <c r="G334">
        <v>21.05517</v>
      </c>
      <c r="H334">
        <v>1</v>
      </c>
      <c r="I334">
        <v>1</v>
      </c>
      <c r="J334">
        <v>1</v>
      </c>
      <c r="K334">
        <f>Table1[[#This Row],[Column9]]-Table1[[#This Row],[Column10]]</f>
        <v>0</v>
      </c>
      <c r="L334">
        <f>IF(Table1[[#This Row],[Column11]]&gt;0,1,IF(Table1[[#This Row],[Column11]]&lt;0,-1,0))</f>
        <v>0</v>
      </c>
    </row>
    <row r="335" spans="1:12" x14ac:dyDescent="0.25">
      <c r="A335" t="s">
        <v>6</v>
      </c>
      <c r="B335" t="s">
        <v>17</v>
      </c>
      <c r="C335">
        <v>80</v>
      </c>
      <c r="D335">
        <v>19.8535</v>
      </c>
      <c r="E335">
        <v>19.8535</v>
      </c>
      <c r="F335">
        <v>27.590599999999998</v>
      </c>
      <c r="G335">
        <v>27.590599999999998</v>
      </c>
      <c r="H335">
        <v>-2</v>
      </c>
      <c r="I335">
        <v>0</v>
      </c>
      <c r="J335">
        <v>3</v>
      </c>
      <c r="K335">
        <f>Table1[[#This Row],[Column9]]-Table1[[#This Row],[Column10]]</f>
        <v>-3</v>
      </c>
      <c r="L335">
        <f>IF(Table1[[#This Row],[Column11]]&gt;0,1,IF(Table1[[#This Row],[Column11]]&lt;0,-1,0))</f>
        <v>-1</v>
      </c>
    </row>
    <row r="336" spans="1:12" ht="15" customHeight="1" x14ac:dyDescent="0.25">
      <c r="A336" t="s">
        <v>18</v>
      </c>
      <c r="B336" t="s">
        <v>11</v>
      </c>
      <c r="C336">
        <v>80</v>
      </c>
      <c r="D336">
        <v>19.482220000000002</v>
      </c>
      <c r="E336">
        <v>19.482220000000002</v>
      </c>
      <c r="F336">
        <v>19.071400000000001</v>
      </c>
      <c r="G336">
        <v>19.071400000000001</v>
      </c>
      <c r="H336">
        <v>0</v>
      </c>
      <c r="I336">
        <v>1</v>
      </c>
      <c r="J336">
        <v>1</v>
      </c>
      <c r="K336">
        <f>Table1[[#This Row],[Column9]]-Table1[[#This Row],[Column10]]</f>
        <v>0</v>
      </c>
      <c r="L336">
        <f>IF(Table1[[#This Row],[Column11]]&gt;0,1,IF(Table1[[#This Row],[Column11]]&lt;0,-1,0))</f>
        <v>0</v>
      </c>
    </row>
    <row r="337" spans="1:12" x14ac:dyDescent="0.25">
      <c r="A337" t="s">
        <v>17</v>
      </c>
      <c r="B337" t="s">
        <v>0</v>
      </c>
      <c r="C337">
        <v>80</v>
      </c>
      <c r="D337">
        <v>28.8569</v>
      </c>
      <c r="E337">
        <v>34.369860000000003</v>
      </c>
      <c r="F337">
        <v>18.889800000000001</v>
      </c>
      <c r="G337">
        <v>17.497920000000001</v>
      </c>
      <c r="H337">
        <v>4</v>
      </c>
      <c r="I337">
        <v>5</v>
      </c>
      <c r="J337">
        <v>0</v>
      </c>
      <c r="K337">
        <f>Table1[[#This Row],[Column9]]-Table1[[#This Row],[Column10]]</f>
        <v>5</v>
      </c>
      <c r="L337">
        <f>IF(Table1[[#This Row],[Column11]]&gt;0,1,IF(Table1[[#This Row],[Column11]]&lt;0,-1,0))</f>
        <v>1</v>
      </c>
    </row>
    <row r="338" spans="1:12" ht="15" customHeight="1" x14ac:dyDescent="0.25">
      <c r="A338" t="s">
        <v>13</v>
      </c>
      <c r="B338" t="s">
        <v>0</v>
      </c>
      <c r="C338">
        <v>80</v>
      </c>
      <c r="D338">
        <v>18.869759999999999</v>
      </c>
      <c r="E338">
        <v>25.421759999999999</v>
      </c>
      <c r="F338">
        <v>16.504799999999999</v>
      </c>
      <c r="G338">
        <v>19.8904</v>
      </c>
      <c r="H338">
        <v>0</v>
      </c>
      <c r="I338">
        <v>1</v>
      </c>
      <c r="J338">
        <v>1</v>
      </c>
      <c r="K338">
        <f>Table1[[#This Row],[Column9]]-Table1[[#This Row],[Column10]]</f>
        <v>0</v>
      </c>
      <c r="L338">
        <f>IF(Table1[[#This Row],[Column11]]&gt;0,1,IF(Table1[[#This Row],[Column11]]&lt;0,-1,0))</f>
        <v>0</v>
      </c>
    </row>
    <row r="339" spans="1:12" x14ac:dyDescent="0.25">
      <c r="A339" t="s">
        <v>19</v>
      </c>
      <c r="B339" t="s">
        <v>0</v>
      </c>
      <c r="C339">
        <v>80</v>
      </c>
      <c r="D339">
        <v>17.668125</v>
      </c>
      <c r="E339">
        <v>17.668125</v>
      </c>
      <c r="F339">
        <v>15.150399999999999</v>
      </c>
      <c r="G339">
        <v>23.201599999999999</v>
      </c>
      <c r="H339">
        <v>3</v>
      </c>
      <c r="I339">
        <v>4</v>
      </c>
      <c r="J339">
        <v>1</v>
      </c>
      <c r="K339">
        <f>Table1[[#This Row],[Column9]]-Table1[[#This Row],[Column10]]</f>
        <v>3</v>
      </c>
      <c r="L339">
        <f>IF(Table1[[#This Row],[Column11]]&gt;0,1,IF(Table1[[#This Row],[Column11]]&lt;0,-1,0))</f>
        <v>1</v>
      </c>
    </row>
    <row r="340" spans="1:12" x14ac:dyDescent="0.25">
      <c r="A340" t="s">
        <v>9</v>
      </c>
      <c r="B340" t="s">
        <v>2</v>
      </c>
      <c r="C340">
        <v>80</v>
      </c>
      <c r="D340">
        <v>20.37068</v>
      </c>
      <c r="E340">
        <v>18.657</v>
      </c>
      <c r="F340">
        <v>17.217935000000001</v>
      </c>
      <c r="G340">
        <v>24.804494999999999</v>
      </c>
      <c r="H340">
        <v>3</v>
      </c>
      <c r="I340">
        <v>3</v>
      </c>
      <c r="J340">
        <v>0</v>
      </c>
      <c r="K340">
        <f>Table1[[#This Row],[Column9]]-Table1[[#This Row],[Column10]]</f>
        <v>3</v>
      </c>
      <c r="L340">
        <f>IF(Table1[[#This Row],[Column11]]&gt;0,1,IF(Table1[[#This Row],[Column11]]&lt;0,-1,0))</f>
        <v>1</v>
      </c>
    </row>
    <row r="341" spans="1:12" ht="15" customHeight="1" x14ac:dyDescent="0.25">
      <c r="A341" t="s">
        <v>13</v>
      </c>
      <c r="B341" t="s">
        <v>11</v>
      </c>
      <c r="C341">
        <v>80</v>
      </c>
      <c r="D341">
        <v>22.393445</v>
      </c>
      <c r="E341">
        <v>22.968454999999999</v>
      </c>
      <c r="F341">
        <v>21.84374</v>
      </c>
      <c r="G341">
        <v>16.297920000000001</v>
      </c>
      <c r="H341">
        <v>-1</v>
      </c>
      <c r="I341">
        <v>1</v>
      </c>
      <c r="J341">
        <v>1</v>
      </c>
      <c r="K341">
        <f>Table1[[#This Row],[Column9]]-Table1[[#This Row],[Column10]]</f>
        <v>0</v>
      </c>
      <c r="L341">
        <f>IF(Table1[[#This Row],[Column11]]&gt;0,1,IF(Table1[[#This Row],[Column11]]&lt;0,-1,0))</f>
        <v>0</v>
      </c>
    </row>
    <row r="342" spans="1:12" x14ac:dyDescent="0.25">
      <c r="A342" t="s">
        <v>2</v>
      </c>
      <c r="B342" t="s">
        <v>12</v>
      </c>
      <c r="C342">
        <v>80</v>
      </c>
      <c r="D342">
        <v>20.440799999999999</v>
      </c>
      <c r="E342">
        <v>22.582799999999999</v>
      </c>
      <c r="F342">
        <v>21.522835000000001</v>
      </c>
      <c r="G342">
        <v>19.805745000000002</v>
      </c>
      <c r="H342">
        <v>0</v>
      </c>
      <c r="I342">
        <v>0</v>
      </c>
      <c r="J342">
        <v>1</v>
      </c>
      <c r="K342">
        <f>Table1[[#This Row],[Column9]]-Table1[[#This Row],[Column10]]</f>
        <v>-1</v>
      </c>
      <c r="L342">
        <f>IF(Table1[[#This Row],[Column11]]&gt;0,1,IF(Table1[[#This Row],[Column11]]&lt;0,-1,0))</f>
        <v>-1</v>
      </c>
    </row>
    <row r="343" spans="1:12" x14ac:dyDescent="0.25">
      <c r="A343" t="s">
        <v>13</v>
      </c>
      <c r="B343" t="s">
        <v>19</v>
      </c>
      <c r="C343">
        <v>80</v>
      </c>
      <c r="D343">
        <v>18.955749999999998</v>
      </c>
      <c r="E343">
        <v>22.933350000000001</v>
      </c>
      <c r="F343">
        <v>14.7088</v>
      </c>
      <c r="G343">
        <v>17.632000000000001</v>
      </c>
      <c r="H343">
        <v>2</v>
      </c>
      <c r="I343">
        <v>2</v>
      </c>
      <c r="J343">
        <v>0</v>
      </c>
      <c r="K343">
        <f>Table1[[#This Row],[Column9]]-Table1[[#This Row],[Column10]]</f>
        <v>2</v>
      </c>
      <c r="L343">
        <f>IF(Table1[[#This Row],[Column11]]&gt;0,1,IF(Table1[[#This Row],[Column11]]&lt;0,-1,0))</f>
        <v>1</v>
      </c>
    </row>
    <row r="344" spans="1:12" x14ac:dyDescent="0.25">
      <c r="A344" t="s">
        <v>13</v>
      </c>
      <c r="B344" t="s">
        <v>4</v>
      </c>
      <c r="C344">
        <v>80</v>
      </c>
      <c r="D344">
        <v>20.776050000000001</v>
      </c>
      <c r="E344">
        <v>20.776050000000001</v>
      </c>
      <c r="F344">
        <v>27.708929999999999</v>
      </c>
      <c r="G344">
        <v>33.034370000000003</v>
      </c>
      <c r="H344">
        <v>1</v>
      </c>
      <c r="I344">
        <v>2</v>
      </c>
      <c r="J344">
        <v>1</v>
      </c>
      <c r="K344">
        <f>Table1[[#This Row],[Column9]]-Table1[[#This Row],[Column10]]</f>
        <v>1</v>
      </c>
      <c r="L344">
        <f>IF(Table1[[#This Row],[Column11]]&gt;0,1,IF(Table1[[#This Row],[Column11]]&lt;0,-1,0))</f>
        <v>1</v>
      </c>
    </row>
    <row r="345" spans="1:12" x14ac:dyDescent="0.25">
      <c r="A345" t="s">
        <v>18</v>
      </c>
      <c r="B345" t="s">
        <v>19</v>
      </c>
      <c r="C345">
        <v>80</v>
      </c>
      <c r="D345">
        <v>20.502405</v>
      </c>
      <c r="E345">
        <v>20.502405</v>
      </c>
      <c r="F345">
        <v>14.56193</v>
      </c>
      <c r="G345">
        <v>19.26397</v>
      </c>
      <c r="H345">
        <v>-3</v>
      </c>
      <c r="I345">
        <v>0</v>
      </c>
      <c r="J345">
        <v>3</v>
      </c>
      <c r="K345">
        <f>Table1[[#This Row],[Column9]]-Table1[[#This Row],[Column10]]</f>
        <v>-3</v>
      </c>
      <c r="L345">
        <f>IF(Table1[[#This Row],[Column11]]&gt;0,1,IF(Table1[[#This Row],[Column11]]&lt;0,-1,0))</f>
        <v>-1</v>
      </c>
    </row>
    <row r="346" spans="1:12" x14ac:dyDescent="0.25">
      <c r="A346" t="s">
        <v>8</v>
      </c>
      <c r="B346" t="s">
        <v>12</v>
      </c>
      <c r="C346">
        <v>80</v>
      </c>
      <c r="D346">
        <v>33.49344</v>
      </c>
      <c r="E346">
        <v>25.782720000000001</v>
      </c>
      <c r="F346">
        <v>16.13241</v>
      </c>
      <c r="G346">
        <v>26.022010000000002</v>
      </c>
      <c r="H346">
        <v>5</v>
      </c>
      <c r="I346">
        <v>5</v>
      </c>
      <c r="J346">
        <v>0</v>
      </c>
      <c r="K346">
        <f>Table1[[#This Row],[Column9]]-Table1[[#This Row],[Column10]]</f>
        <v>5</v>
      </c>
      <c r="L346">
        <f>IF(Table1[[#This Row],[Column11]]&gt;0,1,IF(Table1[[#This Row],[Column11]]&lt;0,-1,0))</f>
        <v>1</v>
      </c>
    </row>
    <row r="347" spans="1:12" x14ac:dyDescent="0.25">
      <c r="A347" t="s">
        <v>15</v>
      </c>
      <c r="B347" t="s">
        <v>19</v>
      </c>
      <c r="C347">
        <v>80</v>
      </c>
      <c r="D347">
        <v>30.49513</v>
      </c>
      <c r="E347">
        <v>30.49513</v>
      </c>
      <c r="F347">
        <v>15.050705000000001</v>
      </c>
      <c r="G347">
        <v>25.616465000000002</v>
      </c>
      <c r="H347">
        <v>2</v>
      </c>
      <c r="I347">
        <v>3</v>
      </c>
      <c r="J347">
        <v>1</v>
      </c>
      <c r="K347">
        <f>Table1[[#This Row],[Column9]]-Table1[[#This Row],[Column10]]</f>
        <v>2</v>
      </c>
      <c r="L347">
        <f>IF(Table1[[#This Row],[Column11]]&gt;0,1,IF(Table1[[#This Row],[Column11]]&lt;0,-1,0))</f>
        <v>1</v>
      </c>
    </row>
    <row r="348" spans="1:12" x14ac:dyDescent="0.25">
      <c r="A348" t="s">
        <v>0</v>
      </c>
      <c r="B348" t="s">
        <v>19</v>
      </c>
      <c r="C348">
        <v>80</v>
      </c>
      <c r="D348">
        <v>18.207840000000001</v>
      </c>
      <c r="E348">
        <v>21.675999999999998</v>
      </c>
      <c r="F348">
        <v>19.103149999999999</v>
      </c>
      <c r="G348">
        <v>17.29365</v>
      </c>
      <c r="H348">
        <v>-1</v>
      </c>
      <c r="I348">
        <v>0</v>
      </c>
      <c r="J348">
        <v>1</v>
      </c>
      <c r="K348">
        <f>Table1[[#This Row],[Column9]]-Table1[[#This Row],[Column10]]</f>
        <v>-1</v>
      </c>
      <c r="L348">
        <f>IF(Table1[[#This Row],[Column11]]&gt;0,1,IF(Table1[[#This Row],[Column11]]&lt;0,-1,0))</f>
        <v>-1</v>
      </c>
    </row>
    <row r="349" spans="1:12" ht="15" customHeight="1" x14ac:dyDescent="0.25">
      <c r="A349" t="s">
        <v>7</v>
      </c>
      <c r="B349" t="s">
        <v>18</v>
      </c>
      <c r="C349">
        <v>80</v>
      </c>
      <c r="D349">
        <v>35.011665000000001</v>
      </c>
      <c r="E349">
        <v>21.937435000000001</v>
      </c>
      <c r="F349">
        <v>19.009305000000001</v>
      </c>
      <c r="G349">
        <v>19.009305000000001</v>
      </c>
      <c r="H349">
        <v>0</v>
      </c>
      <c r="I349">
        <v>1</v>
      </c>
      <c r="J349">
        <v>1</v>
      </c>
      <c r="K349">
        <f>Table1[[#This Row],[Column9]]-Table1[[#This Row],[Column10]]</f>
        <v>0</v>
      </c>
      <c r="L349">
        <f>IF(Table1[[#This Row],[Column11]]&gt;0,1,IF(Table1[[#This Row],[Column11]]&lt;0,-1,0))</f>
        <v>0</v>
      </c>
    </row>
    <row r="350" spans="1:12" x14ac:dyDescent="0.25">
      <c r="A350" t="s">
        <v>18</v>
      </c>
      <c r="B350" t="s">
        <v>0</v>
      </c>
      <c r="C350">
        <v>80</v>
      </c>
      <c r="D350">
        <v>19.714500000000001</v>
      </c>
      <c r="E350">
        <v>23.458500000000001</v>
      </c>
      <c r="F350">
        <v>18.318300000000001</v>
      </c>
      <c r="G350">
        <v>18.318300000000001</v>
      </c>
      <c r="H350">
        <v>0</v>
      </c>
      <c r="I350">
        <v>1</v>
      </c>
      <c r="J350">
        <v>0</v>
      </c>
      <c r="K350">
        <f>Table1[[#This Row],[Column9]]-Table1[[#This Row],[Column10]]</f>
        <v>1</v>
      </c>
      <c r="L350">
        <f>IF(Table1[[#This Row],[Column11]]&gt;0,1,IF(Table1[[#This Row],[Column11]]&lt;0,-1,0))</f>
        <v>1</v>
      </c>
    </row>
    <row r="351" spans="1:12" x14ac:dyDescent="0.25">
      <c r="A351" t="s">
        <v>14</v>
      </c>
      <c r="B351" t="s">
        <v>3</v>
      </c>
      <c r="C351">
        <v>80</v>
      </c>
      <c r="D351">
        <v>20.638280000000002</v>
      </c>
      <c r="E351">
        <v>20.638280000000002</v>
      </c>
      <c r="F351">
        <v>27.110099999999999</v>
      </c>
      <c r="G351">
        <v>29.467500000000001</v>
      </c>
      <c r="H351">
        <v>0</v>
      </c>
      <c r="I351">
        <v>2</v>
      </c>
      <c r="J351">
        <v>3</v>
      </c>
      <c r="K351">
        <f>Table1[[#This Row],[Column9]]-Table1[[#This Row],[Column10]]</f>
        <v>-1</v>
      </c>
      <c r="L351">
        <f>IF(Table1[[#This Row],[Column11]]&gt;0,1,IF(Table1[[#This Row],[Column11]]&lt;0,-1,0))</f>
        <v>-1</v>
      </c>
    </row>
    <row r="352" spans="1:12" x14ac:dyDescent="0.25">
      <c r="A352" t="s">
        <v>15</v>
      </c>
      <c r="B352" t="s">
        <v>10</v>
      </c>
      <c r="C352">
        <v>80</v>
      </c>
      <c r="D352">
        <v>29.256499999999999</v>
      </c>
      <c r="E352">
        <v>37.810499999999998</v>
      </c>
      <c r="F352">
        <v>19.577739999999999</v>
      </c>
      <c r="G352">
        <v>19.577739999999999</v>
      </c>
      <c r="H352">
        <v>2</v>
      </c>
      <c r="I352">
        <v>3</v>
      </c>
      <c r="J352">
        <v>1</v>
      </c>
      <c r="K352">
        <f>Table1[[#This Row],[Column9]]-Table1[[#This Row],[Column10]]</f>
        <v>2</v>
      </c>
      <c r="L352">
        <f>IF(Table1[[#This Row],[Column11]]&gt;0,1,IF(Table1[[#This Row],[Column11]]&lt;0,-1,0))</f>
        <v>1</v>
      </c>
    </row>
    <row r="353" spans="1:12" x14ac:dyDescent="0.25">
      <c r="A353" t="s">
        <v>4</v>
      </c>
      <c r="B353" t="s">
        <v>6</v>
      </c>
      <c r="C353">
        <v>80</v>
      </c>
      <c r="D353">
        <v>29.179950000000002</v>
      </c>
      <c r="E353">
        <v>29.179950000000002</v>
      </c>
      <c r="F353">
        <v>16.924530000000001</v>
      </c>
      <c r="G353">
        <v>26.18787</v>
      </c>
      <c r="H353">
        <v>3</v>
      </c>
      <c r="I353">
        <v>5</v>
      </c>
      <c r="J353">
        <v>1</v>
      </c>
      <c r="K353">
        <f>Table1[[#This Row],[Column9]]-Table1[[#This Row],[Column10]]</f>
        <v>4</v>
      </c>
      <c r="L353">
        <f>IF(Table1[[#This Row],[Column11]]&gt;0,1,IF(Table1[[#This Row],[Column11]]&lt;0,-1,0))</f>
        <v>1</v>
      </c>
    </row>
    <row r="354" spans="1:12" x14ac:dyDescent="0.25">
      <c r="A354" t="s">
        <v>0</v>
      </c>
      <c r="B354" t="s">
        <v>18</v>
      </c>
      <c r="C354">
        <v>80</v>
      </c>
      <c r="D354">
        <v>17.502749999999999</v>
      </c>
      <c r="E354">
        <v>17.502749999999999</v>
      </c>
      <c r="F354">
        <v>14.563840000000001</v>
      </c>
      <c r="G354">
        <v>23.666239999999998</v>
      </c>
      <c r="H354">
        <v>3</v>
      </c>
      <c r="I354">
        <v>4</v>
      </c>
      <c r="J354">
        <v>1</v>
      </c>
      <c r="K354">
        <f>Table1[[#This Row],[Column9]]-Table1[[#This Row],[Column10]]</f>
        <v>3</v>
      </c>
      <c r="L354">
        <f>IF(Table1[[#This Row],[Column11]]&gt;0,1,IF(Table1[[#This Row],[Column11]]&lt;0,-1,0))</f>
        <v>1</v>
      </c>
    </row>
    <row r="355" spans="1:12" ht="15" customHeight="1" x14ac:dyDescent="0.25">
      <c r="A355" t="s">
        <v>7</v>
      </c>
      <c r="B355" t="s">
        <v>13</v>
      </c>
      <c r="C355">
        <v>80</v>
      </c>
      <c r="D355">
        <v>26.878399999999999</v>
      </c>
      <c r="E355">
        <v>33.640799999999999</v>
      </c>
      <c r="F355">
        <v>23.666080000000001</v>
      </c>
      <c r="G355">
        <v>19.550239999999999</v>
      </c>
      <c r="H355">
        <v>0</v>
      </c>
      <c r="I355">
        <v>0</v>
      </c>
      <c r="J355">
        <v>0</v>
      </c>
      <c r="K355">
        <f>Table1[[#This Row],[Column9]]-Table1[[#This Row],[Column10]]</f>
        <v>0</v>
      </c>
      <c r="L355">
        <f>IF(Table1[[#This Row],[Column11]]&gt;0,1,IF(Table1[[#This Row],[Column11]]&lt;0,-1,0))</f>
        <v>0</v>
      </c>
    </row>
    <row r="356" spans="1:12" x14ac:dyDescent="0.25">
      <c r="A356" t="s">
        <v>3</v>
      </c>
      <c r="B356" t="s">
        <v>16</v>
      </c>
      <c r="C356">
        <v>80</v>
      </c>
      <c r="D356">
        <v>29.613745000000002</v>
      </c>
      <c r="E356">
        <v>29.613745000000002</v>
      </c>
      <c r="F356">
        <v>24.578514999999999</v>
      </c>
      <c r="G356">
        <v>20.476755000000001</v>
      </c>
      <c r="H356">
        <v>1</v>
      </c>
      <c r="I356">
        <v>4</v>
      </c>
      <c r="J356">
        <v>0</v>
      </c>
      <c r="K356">
        <f>Table1[[#This Row],[Column9]]-Table1[[#This Row],[Column10]]</f>
        <v>4</v>
      </c>
      <c r="L356">
        <f>IF(Table1[[#This Row],[Column11]]&gt;0,1,IF(Table1[[#This Row],[Column11]]&lt;0,-1,0))</f>
        <v>1</v>
      </c>
    </row>
    <row r="357" spans="1:12" x14ac:dyDescent="0.25">
      <c r="A357" t="s">
        <v>15</v>
      </c>
      <c r="B357" t="s">
        <v>5</v>
      </c>
      <c r="C357">
        <v>80</v>
      </c>
      <c r="D357">
        <v>31.171140000000001</v>
      </c>
      <c r="E357">
        <v>31.171140000000001</v>
      </c>
      <c r="F357">
        <v>22.751805000000001</v>
      </c>
      <c r="G357">
        <v>17.210775000000002</v>
      </c>
      <c r="H357">
        <v>2</v>
      </c>
      <c r="I357">
        <v>3</v>
      </c>
      <c r="J357">
        <v>0</v>
      </c>
      <c r="K357">
        <f>Table1[[#This Row],[Column9]]-Table1[[#This Row],[Column10]]</f>
        <v>3</v>
      </c>
      <c r="L357">
        <f>IF(Table1[[#This Row],[Column11]]&gt;0,1,IF(Table1[[#This Row],[Column11]]&lt;0,-1,0))</f>
        <v>1</v>
      </c>
    </row>
    <row r="358" spans="1:12" x14ac:dyDescent="0.25">
      <c r="A358" t="s">
        <v>8</v>
      </c>
      <c r="B358" t="s">
        <v>15</v>
      </c>
      <c r="C358">
        <v>80</v>
      </c>
      <c r="D358">
        <v>25.6736</v>
      </c>
      <c r="E358">
        <v>25.6736</v>
      </c>
      <c r="F358">
        <v>30.6432</v>
      </c>
      <c r="G358">
        <v>30.6432</v>
      </c>
      <c r="H358">
        <v>-3</v>
      </c>
      <c r="I358">
        <v>0</v>
      </c>
      <c r="J358">
        <v>3</v>
      </c>
      <c r="K358">
        <f>Table1[[#This Row],[Column9]]-Table1[[#This Row],[Column10]]</f>
        <v>-3</v>
      </c>
      <c r="L358">
        <f>IF(Table1[[#This Row],[Column11]]&gt;0,1,IF(Table1[[#This Row],[Column11]]&lt;0,-1,0))</f>
        <v>-1</v>
      </c>
    </row>
    <row r="359" spans="1:12" ht="15" customHeight="1" x14ac:dyDescent="0.25">
      <c r="A359" t="s">
        <v>12</v>
      </c>
      <c r="B359" t="s">
        <v>15</v>
      </c>
      <c r="C359">
        <v>80</v>
      </c>
      <c r="D359">
        <v>21.66208</v>
      </c>
      <c r="E359">
        <v>17.832319999999999</v>
      </c>
      <c r="F359">
        <v>30.436425</v>
      </c>
      <c r="G359">
        <v>30.436425</v>
      </c>
      <c r="H359">
        <v>-1</v>
      </c>
      <c r="I359">
        <v>1</v>
      </c>
      <c r="J359">
        <v>1</v>
      </c>
      <c r="K359">
        <f>Table1[[#This Row],[Column9]]-Table1[[#This Row],[Column10]]</f>
        <v>0</v>
      </c>
      <c r="L359">
        <f>IF(Table1[[#This Row],[Column11]]&gt;0,1,IF(Table1[[#This Row],[Column11]]&lt;0,-1,0))</f>
        <v>0</v>
      </c>
    </row>
    <row r="360" spans="1:12" x14ac:dyDescent="0.25">
      <c r="A360" t="s">
        <v>7</v>
      </c>
      <c r="B360" t="s">
        <v>5</v>
      </c>
      <c r="C360">
        <v>80</v>
      </c>
      <c r="D360">
        <v>25.9419</v>
      </c>
      <c r="E360">
        <v>33.261940000000003</v>
      </c>
      <c r="F360">
        <v>18.982109999999999</v>
      </c>
      <c r="G360">
        <v>18.982109999999999</v>
      </c>
      <c r="H360">
        <v>3</v>
      </c>
      <c r="I360">
        <v>3</v>
      </c>
      <c r="J360">
        <v>0</v>
      </c>
      <c r="K360">
        <f>Table1[[#This Row],[Column9]]-Table1[[#This Row],[Column10]]</f>
        <v>3</v>
      </c>
      <c r="L360">
        <f>IF(Table1[[#This Row],[Column11]]&gt;0,1,IF(Table1[[#This Row],[Column11]]&lt;0,-1,0))</f>
        <v>1</v>
      </c>
    </row>
    <row r="361" spans="1:12" ht="15" customHeight="1" x14ac:dyDescent="0.25">
      <c r="A361" t="s">
        <v>13</v>
      </c>
      <c r="B361" t="s">
        <v>5</v>
      </c>
      <c r="C361">
        <v>80</v>
      </c>
      <c r="D361">
        <v>21.751860000000001</v>
      </c>
      <c r="E361">
        <v>21.751860000000001</v>
      </c>
      <c r="F361">
        <v>17.372800000000002</v>
      </c>
      <c r="G361">
        <v>17.372800000000002</v>
      </c>
      <c r="H361">
        <v>0</v>
      </c>
      <c r="I361">
        <v>1</v>
      </c>
      <c r="J361">
        <v>1</v>
      </c>
      <c r="K361">
        <f>Table1[[#This Row],[Column9]]-Table1[[#This Row],[Column10]]</f>
        <v>0</v>
      </c>
      <c r="L361">
        <f>IF(Table1[[#This Row],[Column11]]&gt;0,1,IF(Table1[[#This Row],[Column11]]&lt;0,-1,0))</f>
        <v>0</v>
      </c>
    </row>
    <row r="362" spans="1:12" x14ac:dyDescent="0.25">
      <c r="A362" t="s">
        <v>16</v>
      </c>
      <c r="B362" t="s">
        <v>15</v>
      </c>
      <c r="C362">
        <v>80</v>
      </c>
      <c r="D362">
        <v>18.947089999999999</v>
      </c>
      <c r="E362">
        <v>24.864319999999999</v>
      </c>
      <c r="F362">
        <v>31.874310000000001</v>
      </c>
      <c r="G362">
        <v>31.874310000000001</v>
      </c>
      <c r="H362">
        <v>-2</v>
      </c>
      <c r="I362">
        <v>1</v>
      </c>
      <c r="J362">
        <v>3</v>
      </c>
      <c r="K362">
        <f>Table1[[#This Row],[Column9]]-Table1[[#This Row],[Column10]]</f>
        <v>-2</v>
      </c>
      <c r="L362">
        <f>IF(Table1[[#This Row],[Column11]]&gt;0,1,IF(Table1[[#This Row],[Column11]]&lt;0,-1,0))</f>
        <v>-1</v>
      </c>
    </row>
    <row r="363" spans="1:12" x14ac:dyDescent="0.25">
      <c r="A363" t="s">
        <v>16</v>
      </c>
      <c r="B363" t="s">
        <v>11</v>
      </c>
      <c r="C363">
        <v>80</v>
      </c>
      <c r="D363">
        <v>20.78951</v>
      </c>
      <c r="E363">
        <v>24.833670000000001</v>
      </c>
      <c r="F363">
        <v>21.956375000000001</v>
      </c>
      <c r="G363">
        <v>16.665025</v>
      </c>
      <c r="H363">
        <v>0</v>
      </c>
      <c r="I363">
        <v>2</v>
      </c>
      <c r="J363">
        <v>1</v>
      </c>
      <c r="K363">
        <f>Table1[[#This Row],[Column9]]-Table1[[#This Row],[Column10]]</f>
        <v>1</v>
      </c>
      <c r="L363">
        <f>IF(Table1[[#This Row],[Column11]]&gt;0,1,IF(Table1[[#This Row],[Column11]]&lt;0,-1,0))</f>
        <v>1</v>
      </c>
    </row>
    <row r="364" spans="1:12" ht="15" customHeight="1" x14ac:dyDescent="0.25">
      <c r="A364" t="s">
        <v>12</v>
      </c>
      <c r="B364" t="s">
        <v>1</v>
      </c>
      <c r="C364">
        <v>80</v>
      </c>
      <c r="D364">
        <v>21.316050000000001</v>
      </c>
      <c r="E364">
        <v>21.316050000000001</v>
      </c>
      <c r="F364">
        <v>16.632000000000001</v>
      </c>
      <c r="G364">
        <v>16.632000000000001</v>
      </c>
      <c r="H364">
        <v>0</v>
      </c>
      <c r="I364">
        <v>0</v>
      </c>
      <c r="J364">
        <v>0</v>
      </c>
      <c r="K364">
        <f>Table1[[#This Row],[Column9]]-Table1[[#This Row],[Column10]]</f>
        <v>0</v>
      </c>
      <c r="L364">
        <f>IF(Table1[[#This Row],[Column11]]&gt;0,1,IF(Table1[[#This Row],[Column11]]&lt;0,-1,0))</f>
        <v>0</v>
      </c>
    </row>
    <row r="365" spans="1:12" ht="15" customHeight="1" x14ac:dyDescent="0.25">
      <c r="A365" t="s">
        <v>19</v>
      </c>
      <c r="B365" t="s">
        <v>11</v>
      </c>
      <c r="C365">
        <v>80</v>
      </c>
      <c r="D365">
        <v>18.866969999999998</v>
      </c>
      <c r="E365">
        <v>15.59465</v>
      </c>
      <c r="F365">
        <v>21.021889999999999</v>
      </c>
      <c r="G365">
        <v>19.41123</v>
      </c>
      <c r="H365">
        <v>0</v>
      </c>
      <c r="I365">
        <v>2</v>
      </c>
      <c r="J365">
        <v>2</v>
      </c>
      <c r="K365">
        <f>Table1[[#This Row],[Column9]]-Table1[[#This Row],[Column10]]</f>
        <v>0</v>
      </c>
      <c r="L365">
        <f>IF(Table1[[#This Row],[Column11]]&gt;0,1,IF(Table1[[#This Row],[Column11]]&lt;0,-1,0))</f>
        <v>0</v>
      </c>
    </row>
    <row r="366" spans="1:12" ht="15" customHeight="1" x14ac:dyDescent="0.25">
      <c r="A366" t="s">
        <v>9</v>
      </c>
      <c r="B366" t="s">
        <v>17</v>
      </c>
      <c r="C366">
        <v>80</v>
      </c>
      <c r="D366">
        <v>20.703695</v>
      </c>
      <c r="E366">
        <v>18.753145</v>
      </c>
      <c r="F366">
        <v>28.654724999999999</v>
      </c>
      <c r="G366">
        <v>26.095575</v>
      </c>
      <c r="H366">
        <v>0</v>
      </c>
      <c r="I366">
        <v>1</v>
      </c>
      <c r="J366">
        <v>1</v>
      </c>
      <c r="K366">
        <f>Table1[[#This Row],[Column9]]-Table1[[#This Row],[Column10]]</f>
        <v>0</v>
      </c>
      <c r="L366">
        <f>IF(Table1[[#This Row],[Column11]]&gt;0,1,IF(Table1[[#This Row],[Column11]]&lt;0,-1,0))</f>
        <v>0</v>
      </c>
    </row>
    <row r="367" spans="1:12" x14ac:dyDescent="0.25">
      <c r="A367" t="s">
        <v>0</v>
      </c>
      <c r="B367" t="s">
        <v>6</v>
      </c>
      <c r="C367">
        <v>80</v>
      </c>
      <c r="D367">
        <v>16.172055</v>
      </c>
      <c r="E367">
        <v>19.322775</v>
      </c>
      <c r="F367">
        <v>17.638169999999999</v>
      </c>
      <c r="G367">
        <v>17.638169999999999</v>
      </c>
      <c r="H367">
        <v>-1</v>
      </c>
      <c r="I367">
        <v>1</v>
      </c>
      <c r="J367">
        <v>2</v>
      </c>
      <c r="K367">
        <f>Table1[[#This Row],[Column9]]-Table1[[#This Row],[Column10]]</f>
        <v>-1</v>
      </c>
      <c r="L367">
        <f>IF(Table1[[#This Row],[Column11]]&gt;0,1,IF(Table1[[#This Row],[Column11]]&lt;0,-1,0))</f>
        <v>-1</v>
      </c>
    </row>
    <row r="368" spans="1:12" ht="15" customHeight="1" x14ac:dyDescent="0.25">
      <c r="A368" t="s">
        <v>2</v>
      </c>
      <c r="B368" t="s">
        <v>19</v>
      </c>
      <c r="C368">
        <v>80</v>
      </c>
      <c r="D368">
        <v>22.335000000000001</v>
      </c>
      <c r="E368">
        <v>20.250399999999999</v>
      </c>
      <c r="F368">
        <v>20.678460000000001</v>
      </c>
      <c r="G368">
        <v>12.66432</v>
      </c>
      <c r="H368">
        <v>0</v>
      </c>
      <c r="I368">
        <v>1</v>
      </c>
      <c r="J368">
        <v>1</v>
      </c>
      <c r="K368">
        <f>Table1[[#This Row],[Column9]]-Table1[[#This Row],[Column10]]</f>
        <v>0</v>
      </c>
      <c r="L368">
        <f>IF(Table1[[#This Row],[Column11]]&gt;0,1,IF(Table1[[#This Row],[Column11]]&lt;0,-1,0))</f>
        <v>0</v>
      </c>
    </row>
    <row r="369" spans="1:12" x14ac:dyDescent="0.25">
      <c r="A369" t="s">
        <v>16</v>
      </c>
      <c r="B369" t="s">
        <v>9</v>
      </c>
      <c r="C369">
        <v>80</v>
      </c>
      <c r="D369">
        <v>20.621770000000001</v>
      </c>
      <c r="E369">
        <v>20.621770000000001</v>
      </c>
      <c r="F369">
        <v>19.029419999999998</v>
      </c>
      <c r="G369">
        <v>22.841259999999998</v>
      </c>
      <c r="H369">
        <v>1</v>
      </c>
      <c r="I369">
        <v>1</v>
      </c>
      <c r="J369">
        <v>0</v>
      </c>
      <c r="K369">
        <f>Table1[[#This Row],[Column9]]-Table1[[#This Row],[Column10]]</f>
        <v>1</v>
      </c>
      <c r="L369">
        <f>IF(Table1[[#This Row],[Column11]]&gt;0,1,IF(Table1[[#This Row],[Column11]]&lt;0,-1,0))</f>
        <v>1</v>
      </c>
    </row>
    <row r="370" spans="1:12" x14ac:dyDescent="0.25">
      <c r="A370" t="s">
        <v>16</v>
      </c>
      <c r="B370" t="s">
        <v>10</v>
      </c>
      <c r="C370">
        <v>80</v>
      </c>
      <c r="D370">
        <v>17.898209999999999</v>
      </c>
      <c r="E370">
        <v>23.09637</v>
      </c>
      <c r="F370">
        <v>17.945620000000002</v>
      </c>
      <c r="G370">
        <v>23.847999999999999</v>
      </c>
      <c r="H370">
        <v>0</v>
      </c>
      <c r="I370">
        <v>3</v>
      </c>
      <c r="J370">
        <v>2</v>
      </c>
      <c r="K370">
        <f>Table1[[#This Row],[Column9]]-Table1[[#This Row],[Column10]]</f>
        <v>1</v>
      </c>
      <c r="L370">
        <f>IF(Table1[[#This Row],[Column11]]&gt;0,1,IF(Table1[[#This Row],[Column11]]&lt;0,-1,0))</f>
        <v>1</v>
      </c>
    </row>
    <row r="371" spans="1:12" x14ac:dyDescent="0.25">
      <c r="A371" t="s">
        <v>7</v>
      </c>
      <c r="B371" t="s">
        <v>10</v>
      </c>
      <c r="C371">
        <v>80</v>
      </c>
      <c r="D371">
        <v>29.738299999999999</v>
      </c>
      <c r="E371">
        <v>27.520250000000001</v>
      </c>
      <c r="F371">
        <v>20.526074999999999</v>
      </c>
      <c r="G371">
        <v>20.526074999999999</v>
      </c>
      <c r="H371">
        <v>0</v>
      </c>
      <c r="I371">
        <v>4</v>
      </c>
      <c r="J371">
        <v>2</v>
      </c>
      <c r="K371">
        <f>Table1[[#This Row],[Column9]]-Table1[[#This Row],[Column10]]</f>
        <v>2</v>
      </c>
      <c r="L371">
        <f>IF(Table1[[#This Row],[Column11]]&gt;0,1,IF(Table1[[#This Row],[Column11]]&lt;0,-1,0))</f>
        <v>1</v>
      </c>
    </row>
    <row r="372" spans="1:12" x14ac:dyDescent="0.25">
      <c r="A372" t="s">
        <v>13</v>
      </c>
      <c r="B372" t="s">
        <v>18</v>
      </c>
      <c r="C372">
        <v>80</v>
      </c>
      <c r="D372">
        <v>19.552855000000001</v>
      </c>
      <c r="E372">
        <v>25.264925000000002</v>
      </c>
      <c r="F372">
        <v>20.604679999999998</v>
      </c>
      <c r="G372">
        <v>17.188359999999999</v>
      </c>
      <c r="H372">
        <v>-2</v>
      </c>
      <c r="I372">
        <v>0</v>
      </c>
      <c r="J372">
        <v>2</v>
      </c>
      <c r="K372">
        <f>Table1[[#This Row],[Column9]]-Table1[[#This Row],[Column10]]</f>
        <v>-2</v>
      </c>
      <c r="L372">
        <f>IF(Table1[[#This Row],[Column11]]&gt;0,1,IF(Table1[[#This Row],[Column11]]&lt;0,-1,0))</f>
        <v>-1</v>
      </c>
    </row>
    <row r="373" spans="1:12" x14ac:dyDescent="0.25">
      <c r="A373" t="s">
        <v>19</v>
      </c>
      <c r="B373" t="s">
        <v>17</v>
      </c>
      <c r="C373">
        <v>80</v>
      </c>
      <c r="D373">
        <v>16.760259999999999</v>
      </c>
      <c r="E373">
        <v>21.909179999999999</v>
      </c>
      <c r="F373">
        <v>28.114840000000001</v>
      </c>
      <c r="G373">
        <v>28.114840000000001</v>
      </c>
      <c r="H373">
        <v>-2</v>
      </c>
      <c r="I373">
        <v>1</v>
      </c>
      <c r="J373">
        <v>5</v>
      </c>
      <c r="K373">
        <f>Table1[[#This Row],[Column9]]-Table1[[#This Row],[Column10]]</f>
        <v>-4</v>
      </c>
      <c r="L373">
        <f>IF(Table1[[#This Row],[Column11]]&gt;0,1,IF(Table1[[#This Row],[Column11]]&lt;0,-1,0))</f>
        <v>-1</v>
      </c>
    </row>
    <row r="374" spans="1:12" x14ac:dyDescent="0.25">
      <c r="A374" t="s">
        <v>13</v>
      </c>
      <c r="B374" t="s">
        <v>8</v>
      </c>
      <c r="C374">
        <v>80</v>
      </c>
      <c r="D374">
        <v>17.403839999999999</v>
      </c>
      <c r="E374">
        <v>23.205120000000001</v>
      </c>
      <c r="F374">
        <v>32.179279999999999</v>
      </c>
      <c r="G374">
        <v>10.50752</v>
      </c>
      <c r="H374">
        <v>1</v>
      </c>
      <c r="I374">
        <v>3</v>
      </c>
      <c r="J374">
        <v>1</v>
      </c>
      <c r="K374">
        <f>Table1[[#This Row],[Column9]]-Table1[[#This Row],[Column10]]</f>
        <v>2</v>
      </c>
      <c r="L374">
        <f>IF(Table1[[#This Row],[Column11]]&gt;0,1,IF(Table1[[#This Row],[Column11]]&lt;0,-1,0))</f>
        <v>1</v>
      </c>
    </row>
    <row r="375" spans="1:12" x14ac:dyDescent="0.25">
      <c r="A375" t="s">
        <v>9</v>
      </c>
      <c r="B375" t="s">
        <v>13</v>
      </c>
      <c r="C375">
        <v>80</v>
      </c>
      <c r="D375">
        <v>18.532499999999999</v>
      </c>
      <c r="E375">
        <v>18.532499999999999</v>
      </c>
      <c r="F375">
        <v>20.882400000000001</v>
      </c>
      <c r="G375">
        <v>20.882400000000001</v>
      </c>
      <c r="H375">
        <v>0</v>
      </c>
      <c r="I375">
        <v>2</v>
      </c>
      <c r="J375">
        <v>3</v>
      </c>
      <c r="K375">
        <f>Table1[[#This Row],[Column9]]-Table1[[#This Row],[Column10]]</f>
        <v>-1</v>
      </c>
      <c r="L375">
        <f>IF(Table1[[#This Row],[Column11]]&gt;0,1,IF(Table1[[#This Row],[Column11]]&lt;0,-1,0))</f>
        <v>-1</v>
      </c>
    </row>
    <row r="376" spans="1:12" x14ac:dyDescent="0.25">
      <c r="A376" t="s">
        <v>0</v>
      </c>
      <c r="B376" t="s">
        <v>4</v>
      </c>
      <c r="C376">
        <v>80</v>
      </c>
      <c r="D376">
        <v>14.48757</v>
      </c>
      <c r="E376">
        <v>22.107330000000001</v>
      </c>
      <c r="F376">
        <v>24.20928</v>
      </c>
      <c r="G376">
        <v>37.154519999999998</v>
      </c>
      <c r="H376">
        <v>-1</v>
      </c>
      <c r="I376">
        <v>0</v>
      </c>
      <c r="J376">
        <v>2</v>
      </c>
      <c r="K376">
        <f>Table1[[#This Row],[Column9]]-Table1[[#This Row],[Column10]]</f>
        <v>-2</v>
      </c>
      <c r="L376">
        <f>IF(Table1[[#This Row],[Column11]]&gt;0,1,IF(Table1[[#This Row],[Column11]]&lt;0,-1,0))</f>
        <v>-1</v>
      </c>
    </row>
    <row r="377" spans="1:12" x14ac:dyDescent="0.25">
      <c r="A377" t="s">
        <v>14</v>
      </c>
      <c r="B377" t="s">
        <v>4</v>
      </c>
      <c r="C377">
        <v>80</v>
      </c>
      <c r="D377">
        <v>19.84</v>
      </c>
      <c r="E377">
        <v>19.84</v>
      </c>
      <c r="F377">
        <v>27.710429999999999</v>
      </c>
      <c r="G377">
        <v>33.243870000000001</v>
      </c>
      <c r="H377">
        <v>0</v>
      </c>
      <c r="I377">
        <v>0</v>
      </c>
      <c r="J377">
        <v>1</v>
      </c>
      <c r="K377">
        <f>Table1[[#This Row],[Column9]]-Table1[[#This Row],[Column10]]</f>
        <v>-1</v>
      </c>
      <c r="L377">
        <f>IF(Table1[[#This Row],[Column11]]&gt;0,1,IF(Table1[[#This Row],[Column11]]&lt;0,-1,0))</f>
        <v>-1</v>
      </c>
    </row>
    <row r="378" spans="1:12" x14ac:dyDescent="0.25">
      <c r="A378" t="s">
        <v>11</v>
      </c>
      <c r="B378" t="s">
        <v>19</v>
      </c>
      <c r="C378">
        <v>80</v>
      </c>
      <c r="D378">
        <v>20.052765000000001</v>
      </c>
      <c r="E378">
        <v>18.153314999999999</v>
      </c>
      <c r="F378">
        <v>13.16133</v>
      </c>
      <c r="G378">
        <v>20.971350000000001</v>
      </c>
      <c r="H378">
        <v>1</v>
      </c>
      <c r="I378">
        <v>2</v>
      </c>
      <c r="J378">
        <v>1</v>
      </c>
      <c r="K378">
        <f>Table1[[#This Row],[Column9]]-Table1[[#This Row],[Column10]]</f>
        <v>1</v>
      </c>
      <c r="L378">
        <f>IF(Table1[[#This Row],[Column11]]&gt;0,1,IF(Table1[[#This Row],[Column11]]&lt;0,-1,0))</f>
        <v>1</v>
      </c>
    </row>
    <row r="379" spans="1:12" x14ac:dyDescent="0.25">
      <c r="A379" t="s">
        <v>13</v>
      </c>
      <c r="B379" t="s">
        <v>7</v>
      </c>
      <c r="C379">
        <v>80</v>
      </c>
      <c r="D379">
        <v>22.920974999999999</v>
      </c>
      <c r="E379">
        <v>21.673575</v>
      </c>
      <c r="F379">
        <v>30.3048</v>
      </c>
      <c r="G379">
        <v>30.3048</v>
      </c>
      <c r="H379">
        <v>-1</v>
      </c>
      <c r="I379">
        <v>1</v>
      </c>
      <c r="J379">
        <v>2</v>
      </c>
      <c r="K379">
        <f>Table1[[#This Row],[Column9]]-Table1[[#This Row],[Column10]]</f>
        <v>-1</v>
      </c>
      <c r="L379">
        <f>IF(Table1[[#This Row],[Column11]]&gt;0,1,IF(Table1[[#This Row],[Column11]]&lt;0,-1,0))</f>
        <v>-1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B5" sqref="B5"/>
    </sheetView>
  </sheetViews>
  <sheetFormatPr defaultRowHeight="15" x14ac:dyDescent="0.25"/>
  <cols>
    <col min="1" max="1" width="62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A167" sqref="A167:XFD1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20</v>
      </c>
      <c r="D1">
        <v>24.610949999999999</v>
      </c>
      <c r="E1">
        <v>24.610949999999999</v>
      </c>
      <c r="F1">
        <v>20.989149999999999</v>
      </c>
      <c r="G1">
        <v>20.989149999999999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20</v>
      </c>
      <c r="D2">
        <v>28.824249999999999</v>
      </c>
      <c r="E2">
        <v>28.824249999999999</v>
      </c>
      <c r="F2">
        <v>26.262599999999999</v>
      </c>
      <c r="G2">
        <v>26.262599999999999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20</v>
      </c>
      <c r="D3">
        <v>38.397449999999999</v>
      </c>
      <c r="E3">
        <v>38.397449999999999</v>
      </c>
      <c r="F3">
        <v>38.45205</v>
      </c>
      <c r="G3">
        <v>38.45205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20</v>
      </c>
      <c r="D4">
        <v>26.180700000000002</v>
      </c>
      <c r="E4">
        <v>26.180700000000002</v>
      </c>
      <c r="F4">
        <v>27.618500000000001</v>
      </c>
      <c r="G4">
        <v>27.618500000000001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20</v>
      </c>
      <c r="D5">
        <v>37.937899999999999</v>
      </c>
      <c r="E5">
        <v>37.937899999999999</v>
      </c>
      <c r="F5">
        <v>35.085050000000003</v>
      </c>
      <c r="G5">
        <v>35.085050000000003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20</v>
      </c>
      <c r="D6">
        <v>21.835450000000002</v>
      </c>
      <c r="E6">
        <v>21.835450000000002</v>
      </c>
      <c r="F6">
        <v>37.296349999999997</v>
      </c>
      <c r="G6">
        <v>37.296349999999997</v>
      </c>
      <c r="H6">
        <v>-2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20</v>
      </c>
      <c r="D7">
        <v>24.8612</v>
      </c>
      <c r="E7">
        <v>24.8612</v>
      </c>
      <c r="F7">
        <v>28.4193</v>
      </c>
      <c r="G7">
        <v>28.4193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20</v>
      </c>
      <c r="D8">
        <v>24.301549999999999</v>
      </c>
      <c r="E8">
        <v>24.301549999999999</v>
      </c>
      <c r="F8">
        <v>26.135200000000001</v>
      </c>
      <c r="G8">
        <v>26.135200000000001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20</v>
      </c>
      <c r="D9">
        <v>26.731249999999999</v>
      </c>
      <c r="E9">
        <v>26.731249999999999</v>
      </c>
      <c r="F9">
        <v>25.4345</v>
      </c>
      <c r="G9">
        <v>25.4345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20</v>
      </c>
      <c r="D10">
        <v>28.380240000000001</v>
      </c>
      <c r="E10">
        <v>23.256029999999999</v>
      </c>
      <c r="F10">
        <v>22.950199999999999</v>
      </c>
      <c r="G10">
        <v>22.950199999999999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20</v>
      </c>
      <c r="D11">
        <v>25.520949999999999</v>
      </c>
      <c r="E11">
        <v>25.520949999999999</v>
      </c>
      <c r="F11">
        <v>24.41985</v>
      </c>
      <c r="G11">
        <v>24.41985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20</v>
      </c>
      <c r="D12">
        <v>28.592199999999998</v>
      </c>
      <c r="E12">
        <v>28.592199999999998</v>
      </c>
      <c r="F12">
        <v>29.898050000000001</v>
      </c>
      <c r="G12">
        <v>29.898050000000001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20</v>
      </c>
      <c r="D13">
        <v>26.817699999999999</v>
      </c>
      <c r="E13">
        <v>26.817699999999999</v>
      </c>
      <c r="F13">
        <v>25.4709</v>
      </c>
      <c r="G13">
        <v>25.4709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20</v>
      </c>
      <c r="D14">
        <v>22.836449999999999</v>
      </c>
      <c r="E14">
        <v>22.836449999999999</v>
      </c>
      <c r="F14">
        <v>28.009799999999998</v>
      </c>
      <c r="G14">
        <v>28.009799999999998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20</v>
      </c>
      <c r="D15">
        <v>38.602200000000003</v>
      </c>
      <c r="E15">
        <v>38.602200000000003</v>
      </c>
      <c r="F15">
        <v>30.5305</v>
      </c>
      <c r="G15">
        <v>30.5305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20</v>
      </c>
      <c r="D16">
        <v>30.307549999999999</v>
      </c>
      <c r="E16">
        <v>30.307549999999999</v>
      </c>
      <c r="F16">
        <v>26.3445</v>
      </c>
      <c r="G16">
        <v>26.3445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20</v>
      </c>
      <c r="D17">
        <v>27.277249999999999</v>
      </c>
      <c r="E17">
        <v>27.277249999999999</v>
      </c>
      <c r="F17">
        <v>39.384799999999998</v>
      </c>
      <c r="G17">
        <v>39.384799999999998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20</v>
      </c>
      <c r="D18">
        <v>26.9451</v>
      </c>
      <c r="E18">
        <v>26.9451</v>
      </c>
      <c r="F18">
        <v>38.588549999999998</v>
      </c>
      <c r="G18">
        <v>38.588549999999998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20</v>
      </c>
      <c r="D19">
        <v>26.021450000000002</v>
      </c>
      <c r="E19">
        <v>26.021450000000002</v>
      </c>
      <c r="F19">
        <v>27.099799999999998</v>
      </c>
      <c r="G19">
        <v>27.099799999999998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20</v>
      </c>
      <c r="D20">
        <v>23.0139</v>
      </c>
      <c r="E20">
        <v>23.0139</v>
      </c>
      <c r="F20">
        <v>26.940550000000002</v>
      </c>
      <c r="G20">
        <v>26.940550000000002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20</v>
      </c>
      <c r="D21">
        <v>28.332850000000001</v>
      </c>
      <c r="E21">
        <v>28.332850000000001</v>
      </c>
      <c r="F21">
        <v>37.714950000000002</v>
      </c>
      <c r="G21">
        <v>37.714950000000002</v>
      </c>
      <c r="H21">
        <v>1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20</v>
      </c>
      <c r="D22">
        <v>25.739350000000002</v>
      </c>
      <c r="E22">
        <v>25.739350000000002</v>
      </c>
      <c r="F22">
        <v>28.469349999999999</v>
      </c>
      <c r="G22">
        <v>28.469349999999999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20</v>
      </c>
      <c r="D23">
        <v>35.881300000000003</v>
      </c>
      <c r="E23">
        <v>35.881300000000003</v>
      </c>
      <c r="F23">
        <v>36.936900000000001</v>
      </c>
      <c r="G23">
        <v>36.936900000000001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20</v>
      </c>
      <c r="D24">
        <v>25.1524</v>
      </c>
      <c r="E24">
        <v>25.1524</v>
      </c>
      <c r="F24">
        <v>24.902149999999999</v>
      </c>
      <c r="G24">
        <v>24.902149999999999</v>
      </c>
      <c r="H24">
        <v>1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20</v>
      </c>
      <c r="D25">
        <v>25.429950000000002</v>
      </c>
      <c r="E25">
        <v>25.429950000000002</v>
      </c>
      <c r="F25">
        <v>21.489650000000001</v>
      </c>
      <c r="G25">
        <v>21.489650000000001</v>
      </c>
      <c r="H25">
        <v>0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20</v>
      </c>
      <c r="D26">
        <v>40.267499999999998</v>
      </c>
      <c r="E26">
        <v>40.267499999999998</v>
      </c>
      <c r="F26">
        <v>25.511849999999999</v>
      </c>
      <c r="G26">
        <v>25.511849999999999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20</v>
      </c>
      <c r="D27">
        <v>26.021450000000002</v>
      </c>
      <c r="E27">
        <v>26.021450000000002</v>
      </c>
      <c r="F27">
        <v>27.186250000000001</v>
      </c>
      <c r="G27">
        <v>27.186250000000001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20</v>
      </c>
      <c r="D28">
        <v>27.400099999999998</v>
      </c>
      <c r="E28">
        <v>27.400099999999998</v>
      </c>
      <c r="F28">
        <v>23.306999999999999</v>
      </c>
      <c r="G28">
        <v>23.204999999999998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20</v>
      </c>
      <c r="D29">
        <v>23.123100000000001</v>
      </c>
      <c r="E29">
        <v>23.123100000000001</v>
      </c>
      <c r="F29">
        <v>28.064399999999999</v>
      </c>
      <c r="G29">
        <v>28.064399999999999</v>
      </c>
      <c r="H29">
        <v>0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20</v>
      </c>
      <c r="D30">
        <v>40.399450000000002</v>
      </c>
      <c r="E30">
        <v>40.399450000000002</v>
      </c>
      <c r="F30">
        <v>25.1069</v>
      </c>
      <c r="G30">
        <v>25.1069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20</v>
      </c>
      <c r="D31">
        <v>26.763100000000001</v>
      </c>
      <c r="E31">
        <v>26.763100000000001</v>
      </c>
      <c r="F31">
        <v>36.167949999999998</v>
      </c>
      <c r="G31">
        <v>36.167949999999998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20</v>
      </c>
      <c r="D32">
        <v>21.771750000000001</v>
      </c>
      <c r="E32">
        <v>21.771750000000001</v>
      </c>
      <c r="F32">
        <v>28.351050000000001</v>
      </c>
      <c r="G32">
        <v>28.351050000000001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20</v>
      </c>
      <c r="D33">
        <v>35.399000000000001</v>
      </c>
      <c r="E33">
        <v>35.399000000000001</v>
      </c>
      <c r="F33">
        <v>39.557699999999997</v>
      </c>
      <c r="G33">
        <v>39.557699999999997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20</v>
      </c>
      <c r="D34">
        <v>27.168050000000001</v>
      </c>
      <c r="E34">
        <v>27.168050000000001</v>
      </c>
      <c r="F34">
        <v>25.548249999999999</v>
      </c>
      <c r="G34">
        <v>25.548249999999999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20</v>
      </c>
      <c r="D35">
        <v>28.414750000000002</v>
      </c>
      <c r="E35">
        <v>28.414750000000002</v>
      </c>
      <c r="F35">
        <v>21.389399999999998</v>
      </c>
      <c r="G35">
        <v>21.389399999999998</v>
      </c>
      <c r="H35">
        <v>-1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20</v>
      </c>
      <c r="D36">
        <v>24.342500000000001</v>
      </c>
      <c r="E36">
        <v>24.342500000000001</v>
      </c>
      <c r="F36">
        <v>37.036999999999999</v>
      </c>
      <c r="G36">
        <v>37.036999999999999</v>
      </c>
      <c r="H36">
        <v>0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20</v>
      </c>
      <c r="D37">
        <v>25.4163</v>
      </c>
      <c r="E37">
        <v>25.4163</v>
      </c>
      <c r="F37">
        <v>25.475449999999999</v>
      </c>
      <c r="G37">
        <v>25.475449999999999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20</v>
      </c>
      <c r="D38">
        <v>24.929449999999999</v>
      </c>
      <c r="E38">
        <v>24.929449999999999</v>
      </c>
      <c r="F38">
        <v>29.9117</v>
      </c>
      <c r="G38">
        <v>29.9117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20</v>
      </c>
      <c r="D39">
        <v>38.124450000000003</v>
      </c>
      <c r="E39">
        <v>38.124450000000003</v>
      </c>
      <c r="F39">
        <v>27.5639</v>
      </c>
      <c r="G39">
        <v>27.5639</v>
      </c>
      <c r="H39">
        <v>0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20</v>
      </c>
      <c r="D40">
        <v>36.582000000000001</v>
      </c>
      <c r="E40">
        <v>36.582000000000001</v>
      </c>
      <c r="F40">
        <v>27.682200000000002</v>
      </c>
      <c r="G40">
        <v>27.682200000000002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20</v>
      </c>
      <c r="D41">
        <v>20.952750000000002</v>
      </c>
      <c r="E41">
        <v>20.952750000000002</v>
      </c>
      <c r="F41">
        <v>41.309449999999998</v>
      </c>
      <c r="G41">
        <v>41.309449999999998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20</v>
      </c>
      <c r="D42">
        <v>38.365600000000001</v>
      </c>
      <c r="E42">
        <v>38.365600000000001</v>
      </c>
      <c r="F42">
        <v>26.417300000000001</v>
      </c>
      <c r="G42">
        <v>26.417300000000001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20</v>
      </c>
      <c r="D43">
        <v>23.20045</v>
      </c>
      <c r="E43">
        <v>23.20045</v>
      </c>
      <c r="F43">
        <v>28.159949999999998</v>
      </c>
      <c r="G43">
        <v>28.159949999999998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20</v>
      </c>
      <c r="D44">
        <v>35.9086</v>
      </c>
      <c r="E44">
        <v>35.9086</v>
      </c>
      <c r="F44">
        <v>21.8764</v>
      </c>
      <c r="G44">
        <v>21.8764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20</v>
      </c>
      <c r="D45">
        <v>22.668099999999999</v>
      </c>
      <c r="E45">
        <v>22.668099999999999</v>
      </c>
      <c r="F45">
        <v>26.726700000000001</v>
      </c>
      <c r="G45">
        <v>26.726700000000001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20</v>
      </c>
      <c r="D46">
        <v>28.819700000000001</v>
      </c>
      <c r="E46">
        <v>28.819700000000001</v>
      </c>
      <c r="F46">
        <v>28.460249999999998</v>
      </c>
      <c r="G46">
        <v>28.460249999999998</v>
      </c>
      <c r="H46">
        <v>-1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20</v>
      </c>
      <c r="D47">
        <v>27.8733</v>
      </c>
      <c r="E47">
        <v>27.8733</v>
      </c>
      <c r="F47">
        <v>37.596649999999997</v>
      </c>
      <c r="G47">
        <v>37.596649999999997</v>
      </c>
      <c r="H47">
        <v>-1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20</v>
      </c>
      <c r="D48">
        <v>35.635599999999997</v>
      </c>
      <c r="E48">
        <v>35.635599999999997</v>
      </c>
      <c r="F48">
        <v>26.3263</v>
      </c>
      <c r="G48">
        <v>26.3263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20</v>
      </c>
      <c r="D49">
        <v>24.774750000000001</v>
      </c>
      <c r="E49">
        <v>24.774750000000001</v>
      </c>
      <c r="F49">
        <v>28.1736</v>
      </c>
      <c r="G49">
        <v>28.1736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20</v>
      </c>
      <c r="D50">
        <v>38.156300000000002</v>
      </c>
      <c r="E50">
        <v>38.156300000000002</v>
      </c>
      <c r="F50">
        <v>39.207749999999997</v>
      </c>
      <c r="G50">
        <v>39.207749999999997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20</v>
      </c>
      <c r="D51">
        <v>25.643799999999999</v>
      </c>
      <c r="E51">
        <v>25.643799999999999</v>
      </c>
      <c r="F51">
        <v>27.932449999999999</v>
      </c>
      <c r="G51">
        <v>27.932449999999999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20</v>
      </c>
      <c r="D52">
        <v>25.925899999999999</v>
      </c>
      <c r="E52">
        <v>25.925899999999999</v>
      </c>
      <c r="F52">
        <v>25.534600000000001</v>
      </c>
      <c r="G52">
        <v>25.534600000000001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20</v>
      </c>
      <c r="D53">
        <v>20.220199999999998</v>
      </c>
      <c r="E53">
        <v>20.220199999999998</v>
      </c>
      <c r="F53">
        <v>23.6145</v>
      </c>
      <c r="G53">
        <v>23.6145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20</v>
      </c>
      <c r="D54">
        <v>38.18815</v>
      </c>
      <c r="E54">
        <v>38.18815</v>
      </c>
      <c r="F54">
        <v>24.697399999999998</v>
      </c>
      <c r="G54">
        <v>24.697399999999998</v>
      </c>
      <c r="H54">
        <v>-1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20</v>
      </c>
      <c r="D55">
        <v>34.9895</v>
      </c>
      <c r="E55">
        <v>34.9895</v>
      </c>
      <c r="F55">
        <v>27.468350000000001</v>
      </c>
      <c r="G55">
        <v>27.468350000000001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20</v>
      </c>
      <c r="D56">
        <v>38.124450000000003</v>
      </c>
      <c r="E56">
        <v>38.124450000000003</v>
      </c>
      <c r="F56">
        <v>24.2151</v>
      </c>
      <c r="G56">
        <v>24.2151</v>
      </c>
      <c r="H56">
        <v>-1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20</v>
      </c>
      <c r="D57">
        <v>22.882860000000001</v>
      </c>
      <c r="E57">
        <v>28.247340000000001</v>
      </c>
      <c r="F57">
        <v>25.502749999999999</v>
      </c>
      <c r="G57">
        <v>25.502749999999999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20</v>
      </c>
      <c r="D58">
        <v>23.82835</v>
      </c>
      <c r="E58">
        <v>23.82835</v>
      </c>
      <c r="F58">
        <v>26.544699999999999</v>
      </c>
      <c r="G58">
        <v>26.544699999999999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20</v>
      </c>
      <c r="D59">
        <v>36.654800000000002</v>
      </c>
      <c r="E59">
        <v>36.654800000000002</v>
      </c>
      <c r="F59">
        <v>27.613949999999999</v>
      </c>
      <c r="G59">
        <v>27.613949999999999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20</v>
      </c>
      <c r="D60">
        <v>36.409100000000002</v>
      </c>
      <c r="E60">
        <v>36.409100000000002</v>
      </c>
      <c r="F60">
        <v>21.844550000000002</v>
      </c>
      <c r="G60">
        <v>21.844550000000002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20</v>
      </c>
      <c r="D61">
        <v>36.8459</v>
      </c>
      <c r="E61">
        <v>36.8459</v>
      </c>
      <c r="F61">
        <v>22.085699999999999</v>
      </c>
      <c r="G61">
        <v>22.085699999999999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20</v>
      </c>
      <c r="D62">
        <v>25.793949999999999</v>
      </c>
      <c r="E62">
        <v>25.793949999999999</v>
      </c>
      <c r="F62">
        <v>39.507649999999998</v>
      </c>
      <c r="G62">
        <v>39.507649999999998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20</v>
      </c>
      <c r="D63">
        <v>28.027999999999999</v>
      </c>
      <c r="E63">
        <v>28.027999999999999</v>
      </c>
      <c r="F63">
        <v>38.73415</v>
      </c>
      <c r="G63">
        <v>38.73415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20</v>
      </c>
      <c r="D64">
        <v>27.231750000000002</v>
      </c>
      <c r="E64">
        <v>27.231750000000002</v>
      </c>
      <c r="F64">
        <v>28.064399999999999</v>
      </c>
      <c r="G64">
        <v>28.064399999999999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20</v>
      </c>
      <c r="D65">
        <v>28.4284</v>
      </c>
      <c r="E65">
        <v>28.4284</v>
      </c>
      <c r="F65">
        <v>27.13165</v>
      </c>
      <c r="G65">
        <v>27.13165</v>
      </c>
      <c r="H65">
        <v>0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20</v>
      </c>
      <c r="D66">
        <v>26.435500000000001</v>
      </c>
      <c r="E66">
        <v>26.435500000000001</v>
      </c>
      <c r="F66">
        <v>37.036999999999999</v>
      </c>
      <c r="G66">
        <v>37.036999999999999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20</v>
      </c>
      <c r="D67">
        <v>27.1999</v>
      </c>
      <c r="E67">
        <v>27.1999</v>
      </c>
      <c r="F67">
        <v>26.854099999999999</v>
      </c>
      <c r="G67">
        <v>26.854099999999999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20</v>
      </c>
      <c r="D68">
        <v>37.205350000000003</v>
      </c>
      <c r="E68">
        <v>37.205350000000003</v>
      </c>
      <c r="F68">
        <v>27.5639</v>
      </c>
      <c r="G68">
        <v>27.5639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20</v>
      </c>
      <c r="D69">
        <v>37.956099999999999</v>
      </c>
      <c r="E69">
        <v>37.956099999999999</v>
      </c>
      <c r="F69">
        <v>36.905050000000003</v>
      </c>
      <c r="G69">
        <v>36.905050000000003</v>
      </c>
      <c r="H69">
        <v>2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20</v>
      </c>
      <c r="D70">
        <v>26.235299999999999</v>
      </c>
      <c r="E70">
        <v>26.235299999999999</v>
      </c>
      <c r="F70">
        <v>25.1524</v>
      </c>
      <c r="G70">
        <v>25.1524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20</v>
      </c>
      <c r="D71">
        <v>26.3445</v>
      </c>
      <c r="E71">
        <v>26.3445</v>
      </c>
      <c r="F71">
        <v>37.673999999999999</v>
      </c>
      <c r="G71">
        <v>37.673999999999999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20</v>
      </c>
      <c r="D72">
        <v>22.7591</v>
      </c>
      <c r="E72">
        <v>22.7591</v>
      </c>
      <c r="F72">
        <v>38.48845</v>
      </c>
      <c r="G72">
        <v>38.48845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20</v>
      </c>
      <c r="D73">
        <v>27.5002</v>
      </c>
      <c r="E73">
        <v>27.5002</v>
      </c>
      <c r="F73">
        <v>36.268050000000002</v>
      </c>
      <c r="G73">
        <v>36.268050000000002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20</v>
      </c>
      <c r="D74">
        <v>23.83745</v>
      </c>
      <c r="E74">
        <v>23.83745</v>
      </c>
      <c r="F74">
        <v>21.253050000000002</v>
      </c>
      <c r="G74">
        <v>21.253050000000002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20</v>
      </c>
      <c r="D75">
        <v>34.589100000000002</v>
      </c>
      <c r="E75">
        <v>34.589100000000002</v>
      </c>
      <c r="F75">
        <v>25.084150000000001</v>
      </c>
      <c r="G75">
        <v>25.084150000000001</v>
      </c>
      <c r="H75">
        <v>1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20</v>
      </c>
      <c r="D76">
        <v>41.159300000000002</v>
      </c>
      <c r="E76">
        <v>41.159300000000002</v>
      </c>
      <c r="F76">
        <v>23.751000000000001</v>
      </c>
      <c r="G76">
        <v>23.751000000000001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20</v>
      </c>
      <c r="D77">
        <v>25.343499999999999</v>
      </c>
      <c r="E77">
        <v>25.343499999999999</v>
      </c>
      <c r="F77">
        <v>24.765650000000001</v>
      </c>
      <c r="G77">
        <v>24.765650000000001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20</v>
      </c>
      <c r="D78">
        <v>39.494</v>
      </c>
      <c r="E78">
        <v>39.494</v>
      </c>
      <c r="F78">
        <v>28.4648</v>
      </c>
      <c r="G78">
        <v>28.4648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20</v>
      </c>
      <c r="D79">
        <v>38.051650000000002</v>
      </c>
      <c r="E79">
        <v>38.051650000000002</v>
      </c>
      <c r="F79">
        <v>28.255500000000001</v>
      </c>
      <c r="G79">
        <v>28.255500000000001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20</v>
      </c>
      <c r="D80">
        <v>34.784750000000003</v>
      </c>
      <c r="E80">
        <v>34.784750000000003</v>
      </c>
      <c r="F80">
        <v>25.848549999999999</v>
      </c>
      <c r="G80">
        <v>25.848549999999999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20</v>
      </c>
      <c r="D81">
        <v>24.274249999999999</v>
      </c>
      <c r="E81">
        <v>24.274249999999999</v>
      </c>
      <c r="F81">
        <v>27.559349999999998</v>
      </c>
      <c r="G81">
        <v>27.559349999999998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20</v>
      </c>
      <c r="D82">
        <v>26.958749999999998</v>
      </c>
      <c r="E82">
        <v>26.958749999999998</v>
      </c>
      <c r="F82">
        <v>28.674099999999999</v>
      </c>
      <c r="G82">
        <v>28.674099999999999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20</v>
      </c>
      <c r="D83">
        <v>26.0078</v>
      </c>
      <c r="E83">
        <v>26.0078</v>
      </c>
      <c r="F83">
        <v>20.47045</v>
      </c>
      <c r="G83">
        <v>20.47045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20</v>
      </c>
      <c r="D84">
        <v>24.970400000000001</v>
      </c>
      <c r="E84">
        <v>24.970400000000001</v>
      </c>
      <c r="F84">
        <v>25.648350000000001</v>
      </c>
      <c r="G84">
        <v>25.648350000000001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20</v>
      </c>
      <c r="D85">
        <v>25.989599999999999</v>
      </c>
      <c r="E85">
        <v>25.989599999999999</v>
      </c>
      <c r="F85">
        <v>21.603400000000001</v>
      </c>
      <c r="G85">
        <v>21.603400000000001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20</v>
      </c>
      <c r="D86">
        <v>39.380249999999997</v>
      </c>
      <c r="E86">
        <v>39.380249999999997</v>
      </c>
      <c r="F86">
        <v>24.72015</v>
      </c>
      <c r="G86">
        <v>24.72015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20</v>
      </c>
      <c r="D87">
        <v>29.165500000000002</v>
      </c>
      <c r="E87">
        <v>29.165500000000002</v>
      </c>
      <c r="F87">
        <v>27.513850000000001</v>
      </c>
      <c r="G87">
        <v>27.513850000000001</v>
      </c>
      <c r="H87">
        <v>0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20</v>
      </c>
      <c r="D88">
        <v>38.420200000000001</v>
      </c>
      <c r="E88">
        <v>38.420200000000001</v>
      </c>
      <c r="F88">
        <v>25.307099999999998</v>
      </c>
      <c r="G88">
        <v>25.307099999999998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20</v>
      </c>
      <c r="D89">
        <v>26.148849999999999</v>
      </c>
      <c r="E89">
        <v>26.148849999999999</v>
      </c>
      <c r="F89">
        <v>24.724699999999999</v>
      </c>
      <c r="G89">
        <v>24.724699999999999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20</v>
      </c>
      <c r="D90">
        <v>38.529400000000003</v>
      </c>
      <c r="E90">
        <v>38.529400000000003</v>
      </c>
      <c r="F90">
        <v>40.790750000000003</v>
      </c>
      <c r="G90">
        <v>40.790750000000003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20</v>
      </c>
      <c r="D91">
        <v>39.525849999999998</v>
      </c>
      <c r="E91">
        <v>39.525849999999998</v>
      </c>
      <c r="F91">
        <v>22.181249999999999</v>
      </c>
      <c r="G91">
        <v>22.181249999999999</v>
      </c>
      <c r="H91">
        <v>0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20</v>
      </c>
      <c r="D92">
        <v>24.39255</v>
      </c>
      <c r="E92">
        <v>24.39255</v>
      </c>
      <c r="F92">
        <v>38.361049999999999</v>
      </c>
      <c r="G92">
        <v>38.361049999999999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20</v>
      </c>
      <c r="D93">
        <v>29.279250000000001</v>
      </c>
      <c r="E93">
        <v>29.279250000000001</v>
      </c>
      <c r="F93">
        <v>23.741900000000001</v>
      </c>
      <c r="G93">
        <v>23.741900000000001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20</v>
      </c>
      <c r="D94">
        <v>27.95065</v>
      </c>
      <c r="E94">
        <v>27.95065</v>
      </c>
      <c r="F94">
        <v>25.188800000000001</v>
      </c>
      <c r="G94">
        <v>25.188800000000001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20</v>
      </c>
      <c r="D95">
        <v>24.447150000000001</v>
      </c>
      <c r="E95">
        <v>24.447150000000001</v>
      </c>
      <c r="F95">
        <v>21.5943</v>
      </c>
      <c r="G95">
        <v>21.5943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20</v>
      </c>
      <c r="D96">
        <v>28.346499999999999</v>
      </c>
      <c r="E96">
        <v>28.346499999999999</v>
      </c>
      <c r="F96">
        <v>36.823149999999998</v>
      </c>
      <c r="G96">
        <v>36.823149999999998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20</v>
      </c>
      <c r="D97">
        <v>28.150849999999998</v>
      </c>
      <c r="E97">
        <v>28.150849999999998</v>
      </c>
      <c r="F97">
        <v>37.792299999999997</v>
      </c>
      <c r="G97">
        <v>37.792299999999997</v>
      </c>
      <c r="H97">
        <v>-1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20</v>
      </c>
      <c r="D98">
        <v>24.943100000000001</v>
      </c>
      <c r="E98">
        <v>24.943100000000001</v>
      </c>
      <c r="F98">
        <v>25.166049999999998</v>
      </c>
      <c r="G98">
        <v>25.166049999999998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20</v>
      </c>
      <c r="D99">
        <v>24.388000000000002</v>
      </c>
      <c r="E99">
        <v>24.388000000000002</v>
      </c>
      <c r="F99">
        <v>41.304900000000004</v>
      </c>
      <c r="G99">
        <v>41.304900000000004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20</v>
      </c>
      <c r="D100">
        <v>27.2181</v>
      </c>
      <c r="E100">
        <v>27.2181</v>
      </c>
      <c r="F100">
        <v>26.876850000000001</v>
      </c>
      <c r="G100">
        <v>26.876850000000001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20</v>
      </c>
      <c r="D101">
        <v>28.264600000000002</v>
      </c>
      <c r="E101">
        <v>28.264600000000002</v>
      </c>
      <c r="F101">
        <v>34.998600000000003</v>
      </c>
      <c r="G101">
        <v>34.998600000000003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20</v>
      </c>
      <c r="D102">
        <v>27.204450000000001</v>
      </c>
      <c r="E102">
        <v>27.204450000000001</v>
      </c>
      <c r="F102">
        <v>24.360700000000001</v>
      </c>
      <c r="G102">
        <v>24.360700000000001</v>
      </c>
      <c r="H102">
        <v>0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20</v>
      </c>
      <c r="D103">
        <v>38.879750000000001</v>
      </c>
      <c r="E103">
        <v>38.879750000000001</v>
      </c>
      <c r="F103">
        <v>26.790400000000002</v>
      </c>
      <c r="G103">
        <v>26.790400000000002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20</v>
      </c>
      <c r="D104">
        <v>40.990949999999998</v>
      </c>
      <c r="E104">
        <v>40.990949999999998</v>
      </c>
      <c r="F104">
        <v>29.606850000000001</v>
      </c>
      <c r="G104">
        <v>29.606850000000001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20</v>
      </c>
      <c r="D105">
        <v>40.299349999999997</v>
      </c>
      <c r="E105">
        <v>40.299349999999997</v>
      </c>
      <c r="F105">
        <v>26.039650000000002</v>
      </c>
      <c r="G105">
        <v>26.039650000000002</v>
      </c>
      <c r="H105">
        <v>0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20</v>
      </c>
      <c r="D106">
        <v>40.489609999999999</v>
      </c>
      <c r="E106">
        <v>32.735430000000001</v>
      </c>
      <c r="F106">
        <v>27.5639</v>
      </c>
      <c r="G106">
        <v>27.5639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20</v>
      </c>
      <c r="D107">
        <v>21.403199999999998</v>
      </c>
      <c r="E107">
        <v>21.403199999999998</v>
      </c>
      <c r="F107">
        <v>29.101800000000001</v>
      </c>
      <c r="G107">
        <v>29.101800000000001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20</v>
      </c>
      <c r="D108">
        <v>36.818600000000004</v>
      </c>
      <c r="E108">
        <v>36.818600000000004</v>
      </c>
      <c r="F108">
        <v>25.962299999999999</v>
      </c>
      <c r="G108">
        <v>25.962299999999999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20</v>
      </c>
      <c r="D109">
        <v>35.940449999999998</v>
      </c>
      <c r="E109">
        <v>35.940449999999998</v>
      </c>
      <c r="F109">
        <v>40.153750000000002</v>
      </c>
      <c r="G109">
        <v>40.153750000000002</v>
      </c>
      <c r="H109">
        <v>1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20</v>
      </c>
      <c r="D110">
        <v>28.696850000000001</v>
      </c>
      <c r="E110">
        <v>28.696850000000001</v>
      </c>
      <c r="F110">
        <v>22.59985</v>
      </c>
      <c r="G110">
        <v>22.59985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20</v>
      </c>
      <c r="D111">
        <v>38.620399999999997</v>
      </c>
      <c r="E111">
        <v>38.620399999999997</v>
      </c>
      <c r="F111">
        <v>25.58465</v>
      </c>
      <c r="G111">
        <v>25.58465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20</v>
      </c>
      <c r="D112">
        <v>24.856649999999998</v>
      </c>
      <c r="E112">
        <v>24.856649999999998</v>
      </c>
      <c r="F112">
        <v>23.468900000000001</v>
      </c>
      <c r="G112">
        <v>23.468900000000001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20</v>
      </c>
      <c r="D113">
        <v>40.859000000000002</v>
      </c>
      <c r="E113">
        <v>40.859000000000002</v>
      </c>
      <c r="F113">
        <v>24.051300000000001</v>
      </c>
      <c r="G113">
        <v>24.051300000000001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20</v>
      </c>
      <c r="D114">
        <v>38.165399999999998</v>
      </c>
      <c r="E114">
        <v>38.165399999999998</v>
      </c>
      <c r="F114">
        <v>24.08315</v>
      </c>
      <c r="G114">
        <v>24.08315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20</v>
      </c>
      <c r="D115">
        <v>29.15185</v>
      </c>
      <c r="E115">
        <v>29.15185</v>
      </c>
      <c r="F115">
        <v>27.004249999999999</v>
      </c>
      <c r="G115">
        <v>27.004249999999999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20</v>
      </c>
      <c r="D116">
        <v>25.474995</v>
      </c>
      <c r="E116">
        <v>31.695995</v>
      </c>
      <c r="F116">
        <v>41.600650000000002</v>
      </c>
      <c r="G116">
        <v>41.600650000000002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20</v>
      </c>
      <c r="D117">
        <v>23.6418</v>
      </c>
      <c r="E117">
        <v>23.6418</v>
      </c>
      <c r="F117">
        <v>27.35005</v>
      </c>
      <c r="G117">
        <v>27.35005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20</v>
      </c>
      <c r="D118">
        <v>27.96885</v>
      </c>
      <c r="E118">
        <v>27.96885</v>
      </c>
      <c r="F118">
        <v>26.663</v>
      </c>
      <c r="G118">
        <v>26.663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20</v>
      </c>
      <c r="D119">
        <v>22.813700000000001</v>
      </c>
      <c r="E119">
        <v>22.813700000000001</v>
      </c>
      <c r="F119">
        <v>23.77375</v>
      </c>
      <c r="G119">
        <v>23.77375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20</v>
      </c>
      <c r="D120">
        <v>39.261949999999999</v>
      </c>
      <c r="E120">
        <v>39.261949999999999</v>
      </c>
      <c r="F120">
        <v>41.213900000000002</v>
      </c>
      <c r="G120">
        <v>41.213900000000002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20</v>
      </c>
      <c r="D121">
        <v>22.040199999999999</v>
      </c>
      <c r="E121">
        <v>22.040199999999999</v>
      </c>
      <c r="F121">
        <v>25.730250000000002</v>
      </c>
      <c r="G121">
        <v>25.730250000000002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20</v>
      </c>
      <c r="D122">
        <v>26.986049999999999</v>
      </c>
      <c r="E122">
        <v>26.986049999999999</v>
      </c>
      <c r="F122">
        <v>25.01135</v>
      </c>
      <c r="G122">
        <v>25.01135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20</v>
      </c>
      <c r="D123">
        <v>26.253499999999999</v>
      </c>
      <c r="E123">
        <v>26.253499999999999</v>
      </c>
      <c r="F123">
        <v>36.4</v>
      </c>
      <c r="G123">
        <v>36.4</v>
      </c>
      <c r="H123">
        <v>0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20</v>
      </c>
      <c r="D124">
        <v>28.30555</v>
      </c>
      <c r="E124">
        <v>28.30555</v>
      </c>
      <c r="F124">
        <v>27.559349999999998</v>
      </c>
      <c r="G124">
        <v>27.559349999999998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20</v>
      </c>
      <c r="D125">
        <v>41.131999999999998</v>
      </c>
      <c r="E125">
        <v>41.131999999999998</v>
      </c>
      <c r="F125">
        <v>37.901499999999999</v>
      </c>
      <c r="G125">
        <v>37.901499999999999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20</v>
      </c>
      <c r="D126">
        <v>27.773199999999999</v>
      </c>
      <c r="E126">
        <v>27.773199999999999</v>
      </c>
      <c r="F126">
        <v>38.138100000000001</v>
      </c>
      <c r="G126">
        <v>38.138100000000001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20</v>
      </c>
      <c r="D127">
        <v>37.774099999999997</v>
      </c>
      <c r="E127">
        <v>37.774099999999997</v>
      </c>
      <c r="F127">
        <v>38.829700000000003</v>
      </c>
      <c r="G127">
        <v>38.829700000000003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20</v>
      </c>
      <c r="D128">
        <v>23.896599999999999</v>
      </c>
      <c r="E128">
        <v>23.896599999999999</v>
      </c>
      <c r="F128">
        <v>29.802499999999998</v>
      </c>
      <c r="G128">
        <v>29.802499999999998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20</v>
      </c>
      <c r="D129">
        <v>24.38345</v>
      </c>
      <c r="E129">
        <v>24.38345</v>
      </c>
      <c r="F129">
        <v>23.446149999999999</v>
      </c>
      <c r="G129">
        <v>23.446149999999999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20</v>
      </c>
      <c r="D130">
        <v>25.7257</v>
      </c>
      <c r="E130">
        <v>25.7257</v>
      </c>
      <c r="F130">
        <v>28.655899999999999</v>
      </c>
      <c r="G130">
        <v>28.655899999999999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20</v>
      </c>
      <c r="D131">
        <v>24.943100000000001</v>
      </c>
      <c r="E131">
        <v>24.943100000000001</v>
      </c>
      <c r="F131">
        <v>36.145200000000003</v>
      </c>
      <c r="G131">
        <v>36.145200000000003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20</v>
      </c>
      <c r="D132">
        <v>26.481000000000002</v>
      </c>
      <c r="E132">
        <v>26.481000000000002</v>
      </c>
      <c r="F132">
        <v>28.7105</v>
      </c>
      <c r="G132">
        <v>28.7105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20</v>
      </c>
      <c r="D133">
        <v>39.575899999999997</v>
      </c>
      <c r="E133">
        <v>39.575899999999997</v>
      </c>
      <c r="F133">
        <v>38.747799999999998</v>
      </c>
      <c r="G133">
        <v>38.747799999999998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20</v>
      </c>
      <c r="D134">
        <v>21.571549999999998</v>
      </c>
      <c r="E134">
        <v>21.571549999999998</v>
      </c>
      <c r="F134">
        <v>26.15795</v>
      </c>
      <c r="G134">
        <v>26.15795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20</v>
      </c>
      <c r="D135">
        <v>37.382800000000003</v>
      </c>
      <c r="E135">
        <v>37.382800000000003</v>
      </c>
      <c r="F135">
        <v>27.472899999999999</v>
      </c>
      <c r="G135">
        <v>27.472899999999999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20</v>
      </c>
      <c r="D136">
        <v>22.654450000000001</v>
      </c>
      <c r="E136">
        <v>22.654450000000001</v>
      </c>
      <c r="F136">
        <v>27.450150000000001</v>
      </c>
      <c r="G136">
        <v>27.450150000000001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20</v>
      </c>
      <c r="D137">
        <v>36.759450000000001</v>
      </c>
      <c r="E137">
        <v>36.759450000000001</v>
      </c>
      <c r="F137">
        <v>39.630499999999998</v>
      </c>
      <c r="G137">
        <v>39.630499999999998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20</v>
      </c>
      <c r="D138">
        <v>23.18225</v>
      </c>
      <c r="E138">
        <v>23.18225</v>
      </c>
      <c r="F138">
        <v>36.586550000000003</v>
      </c>
      <c r="G138">
        <v>36.586550000000003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20</v>
      </c>
      <c r="D139">
        <v>38.192700000000002</v>
      </c>
      <c r="E139">
        <v>38.192700000000002</v>
      </c>
      <c r="F139">
        <v>30.993024999999999</v>
      </c>
      <c r="G139">
        <v>25.008165000000002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20</v>
      </c>
      <c r="D140">
        <v>38.365600000000001</v>
      </c>
      <c r="E140">
        <v>38.365600000000001</v>
      </c>
      <c r="F140">
        <v>28.637699999999999</v>
      </c>
      <c r="G140">
        <v>28.637699999999999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20</v>
      </c>
      <c r="D141">
        <v>37.986840000000001</v>
      </c>
      <c r="E141">
        <v>15.393359999999999</v>
      </c>
      <c r="F141">
        <v>27.190799999999999</v>
      </c>
      <c r="G141">
        <v>27.190799999999999</v>
      </c>
      <c r="H141">
        <v>0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20</v>
      </c>
      <c r="D142">
        <v>24.783850000000001</v>
      </c>
      <c r="E142">
        <v>24.783850000000001</v>
      </c>
      <c r="F142">
        <v>27.213550000000001</v>
      </c>
      <c r="G142">
        <v>27.213550000000001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20</v>
      </c>
      <c r="D143">
        <v>25.7712</v>
      </c>
      <c r="E143">
        <v>25.7712</v>
      </c>
      <c r="F143">
        <v>28.769649999999999</v>
      </c>
      <c r="G143">
        <v>28.769649999999999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20</v>
      </c>
      <c r="D144">
        <v>24.510850000000001</v>
      </c>
      <c r="E144">
        <v>24.510850000000001</v>
      </c>
      <c r="F144">
        <v>21.2758</v>
      </c>
      <c r="G144">
        <v>21.2758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20</v>
      </c>
      <c r="D145">
        <v>24.915800000000001</v>
      </c>
      <c r="E145">
        <v>24.915800000000001</v>
      </c>
      <c r="F145">
        <v>27.240849999999998</v>
      </c>
      <c r="G145">
        <v>27.240849999999998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20</v>
      </c>
      <c r="D146">
        <v>22.208549999999999</v>
      </c>
      <c r="E146">
        <v>22.208549999999999</v>
      </c>
      <c r="F146">
        <v>24.510850000000001</v>
      </c>
      <c r="G146">
        <v>9.8043399999999998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20</v>
      </c>
      <c r="D147">
        <v>24.5336</v>
      </c>
      <c r="E147">
        <v>24.5336</v>
      </c>
      <c r="F147">
        <v>41.441400000000002</v>
      </c>
      <c r="G147">
        <v>41.441400000000002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20</v>
      </c>
      <c r="D148">
        <v>24.120460000000001</v>
      </c>
      <c r="E148">
        <v>24.120460000000001</v>
      </c>
      <c r="F148">
        <v>26.130649999999999</v>
      </c>
      <c r="G148">
        <v>26.130649999999999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20</v>
      </c>
      <c r="D149">
        <v>41.304900000000004</v>
      </c>
      <c r="E149">
        <v>41.304900000000004</v>
      </c>
      <c r="F149">
        <v>35.640149999999998</v>
      </c>
      <c r="G149">
        <v>35.640149999999998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20</v>
      </c>
      <c r="D150">
        <v>25.93045</v>
      </c>
      <c r="E150">
        <v>25.93045</v>
      </c>
      <c r="F150">
        <v>27.031549999999999</v>
      </c>
      <c r="G150">
        <v>27.031549999999999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20</v>
      </c>
      <c r="D151">
        <v>26.999700000000001</v>
      </c>
      <c r="E151">
        <v>26.999700000000001</v>
      </c>
      <c r="F151">
        <v>26.17615</v>
      </c>
      <c r="G151">
        <v>26.17615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20</v>
      </c>
      <c r="D152">
        <v>21.580649999999999</v>
      </c>
      <c r="E152">
        <v>21.580649999999999</v>
      </c>
      <c r="F152">
        <v>38.315550000000002</v>
      </c>
      <c r="G152">
        <v>38.315550000000002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20</v>
      </c>
      <c r="D153">
        <v>27.741350000000001</v>
      </c>
      <c r="E153">
        <v>27.741350000000001</v>
      </c>
      <c r="F153">
        <v>28.59675</v>
      </c>
      <c r="G153">
        <v>28.59675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20</v>
      </c>
      <c r="D154">
        <v>37.205350000000003</v>
      </c>
      <c r="E154">
        <v>37.205350000000003</v>
      </c>
      <c r="F154">
        <v>25.084150000000001</v>
      </c>
      <c r="G154">
        <v>25.084150000000001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20</v>
      </c>
      <c r="D155">
        <v>28.756</v>
      </c>
      <c r="E155">
        <v>28.756</v>
      </c>
      <c r="F155">
        <v>25.516400000000001</v>
      </c>
      <c r="G155">
        <v>25.516400000000001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20</v>
      </c>
      <c r="D156">
        <v>27.932449999999999</v>
      </c>
      <c r="E156">
        <v>27.932449999999999</v>
      </c>
      <c r="F156">
        <v>38.529400000000003</v>
      </c>
      <c r="G156">
        <v>38.529400000000003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20</v>
      </c>
      <c r="D157">
        <v>27.149850000000001</v>
      </c>
      <c r="E157">
        <v>27.149850000000001</v>
      </c>
      <c r="F157">
        <v>24.843</v>
      </c>
      <c r="G157">
        <v>24.843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20</v>
      </c>
      <c r="D158">
        <v>37.223550000000003</v>
      </c>
      <c r="E158">
        <v>37.223550000000003</v>
      </c>
      <c r="F158">
        <v>29.174600000000002</v>
      </c>
      <c r="G158">
        <v>29.174600000000002</v>
      </c>
      <c r="H158">
        <v>3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20</v>
      </c>
      <c r="D159">
        <v>23.76465</v>
      </c>
      <c r="E159">
        <v>23.76465</v>
      </c>
      <c r="F159">
        <v>40.613300000000002</v>
      </c>
      <c r="G159">
        <v>40.613300000000002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20</v>
      </c>
      <c r="D160">
        <v>23.901150000000001</v>
      </c>
      <c r="E160">
        <v>23.901150000000001</v>
      </c>
      <c r="F160">
        <v>27.054300000000001</v>
      </c>
      <c r="G160">
        <v>27.054300000000001</v>
      </c>
      <c r="H160">
        <v>0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20</v>
      </c>
      <c r="D161">
        <v>25.698399999999999</v>
      </c>
      <c r="E161">
        <v>25.698399999999999</v>
      </c>
      <c r="F161">
        <v>30.05275</v>
      </c>
      <c r="G161">
        <v>30.05275</v>
      </c>
      <c r="H161">
        <v>0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20</v>
      </c>
      <c r="D162">
        <v>25.234300000000001</v>
      </c>
      <c r="E162">
        <v>25.234300000000001</v>
      </c>
      <c r="F162">
        <v>25.25705</v>
      </c>
      <c r="G162">
        <v>25.25705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20</v>
      </c>
      <c r="D163">
        <v>28.492100000000001</v>
      </c>
      <c r="E163">
        <v>28.492100000000001</v>
      </c>
      <c r="F163">
        <v>36.286250000000003</v>
      </c>
      <c r="G163">
        <v>36.286250000000003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20</v>
      </c>
      <c r="D164">
        <v>24.620049999999999</v>
      </c>
      <c r="E164">
        <v>24.620049999999999</v>
      </c>
      <c r="F164">
        <v>36.122450000000001</v>
      </c>
      <c r="G164">
        <v>36.122450000000001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20</v>
      </c>
      <c r="D165">
        <v>40.422199999999997</v>
      </c>
      <c r="E165">
        <v>40.422199999999997</v>
      </c>
      <c r="F165">
        <v>23.50985</v>
      </c>
      <c r="G165">
        <v>23.50985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20</v>
      </c>
      <c r="D166">
        <v>22.709050000000001</v>
      </c>
      <c r="E166">
        <v>22.709050000000001</v>
      </c>
      <c r="F166">
        <v>27.532050000000002</v>
      </c>
      <c r="G166">
        <v>27.532050000000002</v>
      </c>
      <c r="H166">
        <v>0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20</v>
      </c>
      <c r="D167">
        <v>24.832080000000001</v>
      </c>
      <c r="E167">
        <v>30.65352</v>
      </c>
      <c r="F167">
        <v>24.105899999999998</v>
      </c>
      <c r="G167">
        <v>24.105899999999998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20</v>
      </c>
      <c r="D168">
        <v>28.228200000000001</v>
      </c>
      <c r="E168">
        <v>28.228200000000001</v>
      </c>
      <c r="F168">
        <v>38.056199999999997</v>
      </c>
      <c r="G168">
        <v>38.056199999999997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20</v>
      </c>
      <c r="D169">
        <v>25.211549999999999</v>
      </c>
      <c r="E169">
        <v>25.211549999999999</v>
      </c>
      <c r="F169">
        <v>38.43385</v>
      </c>
      <c r="G169">
        <v>38.43385</v>
      </c>
      <c r="H169">
        <v>1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20</v>
      </c>
      <c r="D170">
        <v>38.897950000000002</v>
      </c>
      <c r="E170">
        <v>38.897950000000002</v>
      </c>
      <c r="F170">
        <v>25.657450000000001</v>
      </c>
      <c r="G170">
        <v>25.657450000000001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20</v>
      </c>
      <c r="D171">
        <v>23.892050000000001</v>
      </c>
      <c r="E171">
        <v>23.892050000000001</v>
      </c>
      <c r="F171">
        <v>33.225920000000002</v>
      </c>
      <c r="G171">
        <v>50.295279999999998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20</v>
      </c>
      <c r="D172">
        <v>28.037099999999999</v>
      </c>
      <c r="E172">
        <v>28.037099999999999</v>
      </c>
      <c r="F172">
        <v>25.834900000000001</v>
      </c>
      <c r="G172">
        <v>25.834900000000001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20</v>
      </c>
      <c r="D173">
        <v>25.607399999999998</v>
      </c>
      <c r="E173">
        <v>25.607399999999998</v>
      </c>
      <c r="F173">
        <v>22.968399999999999</v>
      </c>
      <c r="G173">
        <v>22.968399999999999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20</v>
      </c>
      <c r="D174">
        <v>28.528500000000001</v>
      </c>
      <c r="E174">
        <v>28.528500000000001</v>
      </c>
      <c r="F174">
        <v>24.183250000000001</v>
      </c>
      <c r="G174">
        <v>24.183250000000001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20</v>
      </c>
      <c r="D175">
        <v>39.553150000000002</v>
      </c>
      <c r="E175">
        <v>39.553150000000002</v>
      </c>
      <c r="F175">
        <v>40.736150000000002</v>
      </c>
      <c r="G175">
        <v>40.736150000000002</v>
      </c>
      <c r="H175">
        <v>0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20</v>
      </c>
      <c r="D176">
        <v>25.693850000000001</v>
      </c>
      <c r="E176">
        <v>25.693850000000001</v>
      </c>
      <c r="F176">
        <v>27.8551</v>
      </c>
      <c r="G176">
        <v>27.8551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20</v>
      </c>
      <c r="D177">
        <v>36.673000000000002</v>
      </c>
      <c r="E177">
        <v>36.673000000000002</v>
      </c>
      <c r="F177">
        <v>26.47645</v>
      </c>
      <c r="G177">
        <v>26.47645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20</v>
      </c>
      <c r="D178">
        <v>21.2485</v>
      </c>
      <c r="E178">
        <v>21.2485</v>
      </c>
      <c r="F178">
        <v>38.15175</v>
      </c>
      <c r="G178">
        <v>38.15175</v>
      </c>
      <c r="H178">
        <v>0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20</v>
      </c>
      <c r="D179">
        <v>35.671999999999997</v>
      </c>
      <c r="E179">
        <v>35.671999999999997</v>
      </c>
      <c r="F179">
        <v>36.873199999999997</v>
      </c>
      <c r="G179">
        <v>36.873199999999997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20</v>
      </c>
      <c r="D180">
        <v>23.609950000000001</v>
      </c>
      <c r="E180">
        <v>23.609950000000001</v>
      </c>
      <c r="F180">
        <v>28.105350000000001</v>
      </c>
      <c r="G180">
        <v>28.105350000000001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20</v>
      </c>
      <c r="D181">
        <v>26.189800000000002</v>
      </c>
      <c r="E181">
        <v>26.189800000000002</v>
      </c>
      <c r="F181">
        <v>28.601299999999998</v>
      </c>
      <c r="G181">
        <v>28.601299999999998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20</v>
      </c>
      <c r="D182">
        <v>27.805050000000001</v>
      </c>
      <c r="E182">
        <v>27.805050000000001</v>
      </c>
      <c r="F182">
        <v>22.831900000000001</v>
      </c>
      <c r="G182">
        <v>22.831900000000001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20</v>
      </c>
      <c r="D183">
        <v>25.338950000000001</v>
      </c>
      <c r="E183">
        <v>25.338950000000001</v>
      </c>
      <c r="F183">
        <v>26.376349999999999</v>
      </c>
      <c r="G183">
        <v>26.376349999999999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20</v>
      </c>
      <c r="D184">
        <v>30.016349999999999</v>
      </c>
      <c r="E184">
        <v>30.016349999999999</v>
      </c>
      <c r="F184">
        <v>25.484549999999999</v>
      </c>
      <c r="G184">
        <v>25.484549999999999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20</v>
      </c>
      <c r="D185">
        <v>25.757549999999998</v>
      </c>
      <c r="E185">
        <v>25.757549999999998</v>
      </c>
      <c r="F185">
        <v>24.947649999999999</v>
      </c>
      <c r="G185">
        <v>24.947649999999999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20</v>
      </c>
      <c r="D186">
        <v>25.489100000000001</v>
      </c>
      <c r="E186">
        <v>25.489100000000001</v>
      </c>
      <c r="F186">
        <v>38.392899999999997</v>
      </c>
      <c r="G186">
        <v>38.392899999999997</v>
      </c>
      <c r="H186">
        <v>-1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20</v>
      </c>
      <c r="D187">
        <v>25.589200000000002</v>
      </c>
      <c r="E187">
        <v>25.589200000000002</v>
      </c>
      <c r="F187">
        <v>23.550799999999999</v>
      </c>
      <c r="G187">
        <v>23.550799999999999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20</v>
      </c>
      <c r="D188">
        <v>37.892400000000002</v>
      </c>
      <c r="E188">
        <v>37.892400000000002</v>
      </c>
      <c r="F188">
        <v>24.865749999999998</v>
      </c>
      <c r="G188">
        <v>24.865749999999998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20</v>
      </c>
      <c r="D189">
        <v>24.8703</v>
      </c>
      <c r="E189">
        <v>24.8703</v>
      </c>
      <c r="F189">
        <v>37.137099999999997</v>
      </c>
      <c r="G189">
        <v>37.137099999999997</v>
      </c>
      <c r="H189">
        <v>-1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20</v>
      </c>
      <c r="D190">
        <v>26.440049999999999</v>
      </c>
      <c r="E190">
        <v>26.440049999999999</v>
      </c>
      <c r="F190">
        <v>39.557699999999997</v>
      </c>
      <c r="G190">
        <v>39.557699999999997</v>
      </c>
      <c r="H190">
        <v>0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20</v>
      </c>
      <c r="D191">
        <v>27.445599999999999</v>
      </c>
      <c r="E191">
        <v>27.445599999999999</v>
      </c>
      <c r="F191">
        <v>37.414650000000002</v>
      </c>
      <c r="G191">
        <v>37.414650000000002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20</v>
      </c>
      <c r="D192">
        <v>29.861650000000001</v>
      </c>
      <c r="E192">
        <v>29.861650000000001</v>
      </c>
      <c r="F192">
        <v>26.358149999999998</v>
      </c>
      <c r="G192">
        <v>26.358149999999998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20</v>
      </c>
      <c r="D193">
        <v>24.979500000000002</v>
      </c>
      <c r="E193">
        <v>24.979500000000002</v>
      </c>
      <c r="F193">
        <v>38.715949999999999</v>
      </c>
      <c r="G193">
        <v>38.715949999999999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20</v>
      </c>
      <c r="D194">
        <v>23.628150000000002</v>
      </c>
      <c r="E194">
        <v>23.628150000000002</v>
      </c>
      <c r="F194">
        <v>24.301549999999999</v>
      </c>
      <c r="G194">
        <v>24.301549999999999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20</v>
      </c>
      <c r="D195">
        <v>27.491099999999999</v>
      </c>
      <c r="E195">
        <v>27.491099999999999</v>
      </c>
      <c r="F195">
        <v>40.972749999999998</v>
      </c>
      <c r="G195">
        <v>40.972749999999998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20</v>
      </c>
      <c r="D196">
        <v>28.88795</v>
      </c>
      <c r="E196">
        <v>28.88795</v>
      </c>
      <c r="F196">
        <v>38.101700000000001</v>
      </c>
      <c r="G196">
        <v>38.101700000000001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20</v>
      </c>
      <c r="D197">
        <v>23.073049999999999</v>
      </c>
      <c r="E197">
        <v>23.073049999999999</v>
      </c>
      <c r="F197">
        <v>25.070499999999999</v>
      </c>
      <c r="G197">
        <v>25.070499999999999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20</v>
      </c>
      <c r="D198">
        <v>24.415299999999998</v>
      </c>
      <c r="E198">
        <v>24.415299999999998</v>
      </c>
      <c r="F198">
        <v>36.008699999999997</v>
      </c>
      <c r="G198">
        <v>36.008699999999997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20</v>
      </c>
      <c r="D199">
        <v>25.93045</v>
      </c>
      <c r="E199">
        <v>25.93045</v>
      </c>
      <c r="F199">
        <v>26.799499999999998</v>
      </c>
      <c r="G199">
        <v>26.799499999999998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20</v>
      </c>
      <c r="D200">
        <v>25.507300000000001</v>
      </c>
      <c r="E200">
        <v>25.507300000000001</v>
      </c>
      <c r="F200">
        <v>27.782299999999999</v>
      </c>
      <c r="G200">
        <v>27.782299999999999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20</v>
      </c>
      <c r="D201">
        <v>28.25095</v>
      </c>
      <c r="E201">
        <v>28.25095</v>
      </c>
      <c r="F201">
        <v>35.444499999999998</v>
      </c>
      <c r="G201">
        <v>35.444499999999998</v>
      </c>
      <c r="H201">
        <v>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20</v>
      </c>
      <c r="D202">
        <v>28.7196</v>
      </c>
      <c r="E202">
        <v>28.7196</v>
      </c>
      <c r="F202">
        <v>24.342500000000001</v>
      </c>
      <c r="G202">
        <v>24.342500000000001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20</v>
      </c>
      <c r="D203">
        <v>25.111450000000001</v>
      </c>
      <c r="E203">
        <v>25.111450000000001</v>
      </c>
      <c r="F203">
        <v>36.936900000000001</v>
      </c>
      <c r="G203">
        <v>36.936900000000001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20</v>
      </c>
      <c r="D204">
        <v>40.053649999999998</v>
      </c>
      <c r="E204">
        <v>40.053649999999998</v>
      </c>
      <c r="F204">
        <v>27.336400000000001</v>
      </c>
      <c r="G204">
        <v>27.336400000000001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20</v>
      </c>
      <c r="D205">
        <v>26.280799999999999</v>
      </c>
      <c r="E205">
        <v>26.280799999999999</v>
      </c>
      <c r="F205">
        <v>23.851099999999999</v>
      </c>
      <c r="G205">
        <v>23.851099999999999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20</v>
      </c>
      <c r="D206">
        <v>24.8248</v>
      </c>
      <c r="E206">
        <v>24.8248</v>
      </c>
      <c r="F206">
        <v>23.223199999999999</v>
      </c>
      <c r="G206">
        <v>23.223199999999999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20</v>
      </c>
      <c r="D207">
        <v>26.835899999999999</v>
      </c>
      <c r="E207">
        <v>26.835899999999999</v>
      </c>
      <c r="F207">
        <v>36.777650000000001</v>
      </c>
      <c r="G207">
        <v>36.777650000000001</v>
      </c>
      <c r="H207">
        <v>0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20</v>
      </c>
      <c r="D208">
        <v>30.498650000000001</v>
      </c>
      <c r="E208">
        <v>30.498650000000001</v>
      </c>
      <c r="F208">
        <v>36.372700000000002</v>
      </c>
      <c r="G208">
        <v>36.372700000000002</v>
      </c>
      <c r="H208">
        <v>0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20</v>
      </c>
      <c r="D209">
        <v>27.95975</v>
      </c>
      <c r="E209">
        <v>27.95975</v>
      </c>
      <c r="F209">
        <v>25.193349999999999</v>
      </c>
      <c r="G209">
        <v>25.193349999999999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20</v>
      </c>
      <c r="D210">
        <v>35.512749999999997</v>
      </c>
      <c r="E210">
        <v>35.512749999999997</v>
      </c>
      <c r="F210">
        <v>38.356499999999997</v>
      </c>
      <c r="G210">
        <v>38.356499999999997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20</v>
      </c>
      <c r="D211">
        <v>25.92135</v>
      </c>
      <c r="E211">
        <v>25.92135</v>
      </c>
      <c r="F211">
        <v>21.767199999999999</v>
      </c>
      <c r="G211">
        <v>21.767199999999999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20</v>
      </c>
      <c r="D212">
        <v>23.823799999999999</v>
      </c>
      <c r="E212">
        <v>23.823799999999999</v>
      </c>
      <c r="F212">
        <v>26.9451</v>
      </c>
      <c r="G212">
        <v>26.9451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20</v>
      </c>
      <c r="D213">
        <v>30.016349999999999</v>
      </c>
      <c r="E213">
        <v>30.016349999999999</v>
      </c>
      <c r="F213">
        <v>26.453700000000001</v>
      </c>
      <c r="G213">
        <v>26.453700000000001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20</v>
      </c>
      <c r="D214">
        <v>24.460799999999999</v>
      </c>
      <c r="E214">
        <v>24.460799999999999</v>
      </c>
      <c r="F214">
        <v>25.220649999999999</v>
      </c>
      <c r="G214">
        <v>25.220649999999999</v>
      </c>
      <c r="H214">
        <v>-1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20</v>
      </c>
      <c r="D215">
        <v>24.2515</v>
      </c>
      <c r="E215">
        <v>24.2515</v>
      </c>
      <c r="F215">
        <v>39.098149999999997</v>
      </c>
      <c r="G215">
        <v>39.098149999999997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20</v>
      </c>
      <c r="D216">
        <v>23.036650000000002</v>
      </c>
      <c r="E216">
        <v>23.036650000000002</v>
      </c>
      <c r="F216">
        <v>26.840450000000001</v>
      </c>
      <c r="G216">
        <v>26.840450000000001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20</v>
      </c>
      <c r="D217">
        <v>29.534050000000001</v>
      </c>
      <c r="E217">
        <v>29.534050000000001</v>
      </c>
      <c r="F217">
        <v>26.80405</v>
      </c>
      <c r="G217">
        <v>26.80405</v>
      </c>
      <c r="H217">
        <v>-1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20</v>
      </c>
      <c r="D218">
        <v>41.040999999999997</v>
      </c>
      <c r="E218">
        <v>41.040999999999997</v>
      </c>
      <c r="F218">
        <v>35.899500000000003</v>
      </c>
      <c r="G218">
        <v>35.899500000000003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20</v>
      </c>
      <c r="D219">
        <v>25.907699999999998</v>
      </c>
      <c r="E219">
        <v>25.907699999999998</v>
      </c>
      <c r="F219">
        <v>37.7286</v>
      </c>
      <c r="G219">
        <v>37.7286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20</v>
      </c>
      <c r="D220">
        <v>22.941099999999999</v>
      </c>
      <c r="E220">
        <v>22.941099999999999</v>
      </c>
      <c r="F220">
        <v>37.633049999999997</v>
      </c>
      <c r="G220">
        <v>37.633049999999997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20</v>
      </c>
      <c r="D221">
        <v>26.76765</v>
      </c>
      <c r="E221">
        <v>26.76765</v>
      </c>
      <c r="F221">
        <v>36.609299999999998</v>
      </c>
      <c r="G221">
        <v>36.609299999999998</v>
      </c>
      <c r="H221">
        <v>-1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20</v>
      </c>
      <c r="D222">
        <v>25.889500000000002</v>
      </c>
      <c r="E222">
        <v>25.889500000000002</v>
      </c>
      <c r="F222">
        <v>25.279800000000002</v>
      </c>
      <c r="G222">
        <v>25.279800000000002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20</v>
      </c>
      <c r="D223">
        <v>35.703850000000003</v>
      </c>
      <c r="E223">
        <v>35.703850000000003</v>
      </c>
      <c r="F223">
        <v>24.033100000000001</v>
      </c>
      <c r="G223">
        <v>24.033100000000001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20</v>
      </c>
      <c r="D224">
        <v>38.270049999999998</v>
      </c>
      <c r="E224">
        <v>38.270049999999998</v>
      </c>
      <c r="F224">
        <v>23.18225</v>
      </c>
      <c r="G224">
        <v>23.18225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20</v>
      </c>
      <c r="D225">
        <v>30.5123</v>
      </c>
      <c r="E225">
        <v>30.5123</v>
      </c>
      <c r="F225">
        <v>27.664000000000001</v>
      </c>
      <c r="G225">
        <v>27.664000000000001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20</v>
      </c>
      <c r="D226">
        <v>24.5427</v>
      </c>
      <c r="E226">
        <v>24.5427</v>
      </c>
      <c r="F226">
        <v>23.851099999999999</v>
      </c>
      <c r="G226">
        <v>23.851099999999999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20</v>
      </c>
      <c r="D227">
        <v>25.91225</v>
      </c>
      <c r="E227">
        <v>25.91225</v>
      </c>
      <c r="F227">
        <v>35.990499999999997</v>
      </c>
      <c r="G227">
        <v>35.990499999999997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20</v>
      </c>
      <c r="D228">
        <v>22.208549999999999</v>
      </c>
      <c r="E228">
        <v>22.208549999999999</v>
      </c>
      <c r="F228">
        <v>36.7913</v>
      </c>
      <c r="G228">
        <v>36.7913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20</v>
      </c>
      <c r="D229">
        <v>27.2181</v>
      </c>
      <c r="E229">
        <v>27.2181</v>
      </c>
      <c r="F229">
        <v>40.613300000000002</v>
      </c>
      <c r="G229">
        <v>40.613300000000002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20</v>
      </c>
      <c r="D230">
        <v>26.294450000000001</v>
      </c>
      <c r="E230">
        <v>26.294450000000001</v>
      </c>
      <c r="F230">
        <v>25.520949999999999</v>
      </c>
      <c r="G230">
        <v>25.520949999999999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20</v>
      </c>
      <c r="D231">
        <v>24.638249999999999</v>
      </c>
      <c r="E231">
        <v>24.638249999999999</v>
      </c>
      <c r="F231">
        <v>27.454699999999999</v>
      </c>
      <c r="G231">
        <v>27.454699999999999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20</v>
      </c>
      <c r="D232">
        <v>33.357869999999998</v>
      </c>
      <c r="E232">
        <v>41.25949</v>
      </c>
      <c r="F232">
        <v>37.737699999999997</v>
      </c>
      <c r="G232">
        <v>37.737699999999997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20</v>
      </c>
      <c r="D233">
        <v>24.165050000000001</v>
      </c>
      <c r="E233">
        <v>24.165050000000001</v>
      </c>
      <c r="F233">
        <v>26.430949999999999</v>
      </c>
      <c r="G233">
        <v>26.430949999999999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20</v>
      </c>
      <c r="D234">
        <v>21.439599999999999</v>
      </c>
      <c r="E234">
        <v>21.439599999999999</v>
      </c>
      <c r="F234">
        <v>25.86675</v>
      </c>
      <c r="G234">
        <v>25.86675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20</v>
      </c>
      <c r="D235">
        <v>37.219000000000001</v>
      </c>
      <c r="E235">
        <v>37.219000000000001</v>
      </c>
      <c r="F235">
        <v>25.429950000000002</v>
      </c>
      <c r="G235">
        <v>25.429950000000002</v>
      </c>
      <c r="H235">
        <v>-1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20</v>
      </c>
      <c r="D236">
        <v>25.57555</v>
      </c>
      <c r="E236">
        <v>25.57555</v>
      </c>
      <c r="F236">
        <v>26.50375</v>
      </c>
      <c r="G236">
        <v>26.50375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20</v>
      </c>
      <c r="D237">
        <v>35.321649999999998</v>
      </c>
      <c r="E237">
        <v>35.321649999999998</v>
      </c>
      <c r="F237">
        <v>25.28435</v>
      </c>
      <c r="G237">
        <v>25.28435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20</v>
      </c>
      <c r="D238">
        <v>23.277799999999999</v>
      </c>
      <c r="E238">
        <v>23.277799999999999</v>
      </c>
      <c r="F238">
        <v>27.090699999999998</v>
      </c>
      <c r="G238">
        <v>27.090699999999998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20</v>
      </c>
      <c r="D239">
        <v>20.24295</v>
      </c>
      <c r="E239">
        <v>20.24295</v>
      </c>
      <c r="F239">
        <v>27.604849999999999</v>
      </c>
      <c r="G239">
        <v>27.604849999999999</v>
      </c>
      <c r="H239">
        <v>0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20</v>
      </c>
      <c r="D240">
        <v>41.509650000000001</v>
      </c>
      <c r="E240">
        <v>41.509650000000001</v>
      </c>
      <c r="F240">
        <v>24.69585</v>
      </c>
      <c r="G240">
        <v>24.69585</v>
      </c>
      <c r="H240">
        <v>0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20</v>
      </c>
      <c r="D241">
        <v>24.615500000000001</v>
      </c>
      <c r="E241">
        <v>24.615500000000001</v>
      </c>
      <c r="F241">
        <v>28.28735</v>
      </c>
      <c r="G241">
        <v>28.28735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20</v>
      </c>
      <c r="D242">
        <v>26.3354</v>
      </c>
      <c r="E242">
        <v>26.3354</v>
      </c>
      <c r="F242">
        <v>22.1858</v>
      </c>
      <c r="G242">
        <v>22.1858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20</v>
      </c>
      <c r="D243">
        <v>36.718499999999999</v>
      </c>
      <c r="E243">
        <v>36.718499999999999</v>
      </c>
      <c r="F243">
        <v>39.862549999999999</v>
      </c>
      <c r="G243">
        <v>39.862549999999999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20</v>
      </c>
      <c r="D244">
        <v>36.290799999999997</v>
      </c>
      <c r="E244">
        <v>36.290799999999997</v>
      </c>
      <c r="F244">
        <v>23.80105</v>
      </c>
      <c r="G244">
        <v>23.80105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20</v>
      </c>
      <c r="D245">
        <v>26.171600000000002</v>
      </c>
      <c r="E245">
        <v>26.171600000000002</v>
      </c>
      <c r="F245">
        <v>20.77075</v>
      </c>
      <c r="G245">
        <v>20.77075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20</v>
      </c>
      <c r="D246">
        <v>37.31</v>
      </c>
      <c r="E246">
        <v>37.31</v>
      </c>
      <c r="F246">
        <v>25.1615</v>
      </c>
      <c r="G246">
        <v>25.1615</v>
      </c>
      <c r="H246">
        <v>0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20</v>
      </c>
      <c r="D247">
        <v>27.727699999999999</v>
      </c>
      <c r="E247">
        <v>27.727699999999999</v>
      </c>
      <c r="F247">
        <v>36.063299999999998</v>
      </c>
      <c r="G247">
        <v>36.063299999999998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20</v>
      </c>
      <c r="D248">
        <v>27.550249999999998</v>
      </c>
      <c r="E248">
        <v>27.550249999999998</v>
      </c>
      <c r="F248">
        <v>23.83745</v>
      </c>
      <c r="G248">
        <v>23.83745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20</v>
      </c>
      <c r="D249">
        <v>24.442599999999999</v>
      </c>
      <c r="E249">
        <v>24.442599999999999</v>
      </c>
      <c r="F249">
        <v>38.18815</v>
      </c>
      <c r="G249">
        <v>38.18815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20</v>
      </c>
      <c r="D250">
        <v>41.17295</v>
      </c>
      <c r="E250">
        <v>41.17295</v>
      </c>
      <c r="F250">
        <v>28.087150000000001</v>
      </c>
      <c r="G250">
        <v>28.087150000000001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20</v>
      </c>
      <c r="D251">
        <v>21.803599999999999</v>
      </c>
      <c r="E251">
        <v>21.803599999999999</v>
      </c>
      <c r="F251">
        <v>25.420850000000002</v>
      </c>
      <c r="G251">
        <v>25.420850000000002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20</v>
      </c>
      <c r="D252">
        <v>38.474800000000002</v>
      </c>
      <c r="E252">
        <v>38.474800000000002</v>
      </c>
      <c r="F252">
        <v>36.268050000000002</v>
      </c>
      <c r="G252">
        <v>36.268050000000002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20</v>
      </c>
      <c r="D253">
        <v>25.88495</v>
      </c>
      <c r="E253">
        <v>25.88495</v>
      </c>
      <c r="F253">
        <v>35.717500000000001</v>
      </c>
      <c r="G253">
        <v>35.717500000000001</v>
      </c>
      <c r="H253">
        <v>0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20</v>
      </c>
      <c r="D254">
        <v>35.876750000000001</v>
      </c>
      <c r="E254">
        <v>35.876750000000001</v>
      </c>
      <c r="F254">
        <v>20.415849999999999</v>
      </c>
      <c r="G254">
        <v>20.415849999999999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20</v>
      </c>
      <c r="D255">
        <v>41.641599999999997</v>
      </c>
      <c r="E255">
        <v>41.641599999999997</v>
      </c>
      <c r="F255">
        <v>36.8277</v>
      </c>
      <c r="G255">
        <v>36.8277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20</v>
      </c>
      <c r="D256">
        <v>38.128999999999998</v>
      </c>
      <c r="E256">
        <v>38.128999999999998</v>
      </c>
      <c r="F256">
        <v>26.567450000000001</v>
      </c>
      <c r="G256">
        <v>26.567450000000001</v>
      </c>
      <c r="H256">
        <v>0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20</v>
      </c>
      <c r="D257">
        <v>24.014900000000001</v>
      </c>
      <c r="E257">
        <v>24.014900000000001</v>
      </c>
      <c r="F257">
        <v>22.508849999999999</v>
      </c>
      <c r="G257">
        <v>22.508849999999999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20</v>
      </c>
      <c r="D258">
        <v>23.82835</v>
      </c>
      <c r="E258">
        <v>23.82835</v>
      </c>
      <c r="F258">
        <v>25.944099999999999</v>
      </c>
      <c r="G258">
        <v>25.944099999999999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20</v>
      </c>
      <c r="D259">
        <v>27.10435</v>
      </c>
      <c r="E259">
        <v>27.10435</v>
      </c>
      <c r="F259">
        <v>23.955749999999998</v>
      </c>
      <c r="G259">
        <v>23.955749999999998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20</v>
      </c>
      <c r="D260">
        <v>38.665900000000001</v>
      </c>
      <c r="E260">
        <v>38.665900000000001</v>
      </c>
      <c r="F260">
        <v>26.039650000000002</v>
      </c>
      <c r="G260">
        <v>26.039650000000002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20</v>
      </c>
      <c r="D261">
        <v>41.122900000000001</v>
      </c>
      <c r="E261">
        <v>41.122900000000001</v>
      </c>
      <c r="F261">
        <v>23.77375</v>
      </c>
      <c r="G261">
        <v>23.77375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20</v>
      </c>
      <c r="D262">
        <v>26.103999999999999</v>
      </c>
      <c r="E262">
        <v>21.372</v>
      </c>
      <c r="F262">
        <v>36.531950000000002</v>
      </c>
      <c r="G262">
        <v>36.531950000000002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20</v>
      </c>
      <c r="D263">
        <v>28.200900000000001</v>
      </c>
      <c r="E263">
        <v>28.200900000000001</v>
      </c>
      <c r="F263">
        <v>24.547249999999998</v>
      </c>
      <c r="G263">
        <v>24.547249999999998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20</v>
      </c>
      <c r="D264">
        <v>25.02045</v>
      </c>
      <c r="E264">
        <v>25.02045</v>
      </c>
      <c r="F264">
        <v>27.923349999999999</v>
      </c>
      <c r="G264">
        <v>27.923349999999999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20</v>
      </c>
      <c r="D265">
        <v>22.704499999999999</v>
      </c>
      <c r="E265">
        <v>22.704499999999999</v>
      </c>
      <c r="F265">
        <v>26.462800000000001</v>
      </c>
      <c r="G265">
        <v>26.462800000000001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20</v>
      </c>
      <c r="D266">
        <v>25.279800000000002</v>
      </c>
      <c r="E266">
        <v>25.279800000000002</v>
      </c>
      <c r="F266">
        <v>37.733150000000002</v>
      </c>
      <c r="G266">
        <v>37.733150000000002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20</v>
      </c>
      <c r="D267">
        <v>25.338950000000001</v>
      </c>
      <c r="E267">
        <v>25.338950000000001</v>
      </c>
      <c r="F267">
        <v>36.95055</v>
      </c>
      <c r="G267">
        <v>36.95055</v>
      </c>
      <c r="H267">
        <v>0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20</v>
      </c>
      <c r="D268">
        <v>38.674999999999997</v>
      </c>
      <c r="E268">
        <v>38.674999999999997</v>
      </c>
      <c r="F268">
        <v>24.010349999999999</v>
      </c>
      <c r="G268">
        <v>24.010349999999999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20</v>
      </c>
      <c r="D269">
        <v>36.513750000000002</v>
      </c>
      <c r="E269">
        <v>36.513750000000002</v>
      </c>
      <c r="F269">
        <v>23.177700000000002</v>
      </c>
      <c r="G269">
        <v>23.177700000000002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20</v>
      </c>
      <c r="D270">
        <v>26.649349999999998</v>
      </c>
      <c r="E270">
        <v>26.649349999999998</v>
      </c>
      <c r="F270">
        <v>28.574000000000002</v>
      </c>
      <c r="G270">
        <v>28.574000000000002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20</v>
      </c>
      <c r="D271">
        <v>24.638249999999999</v>
      </c>
      <c r="E271">
        <v>24.638249999999999</v>
      </c>
      <c r="F271">
        <v>38.128999999999998</v>
      </c>
      <c r="G271">
        <v>38.128999999999998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20</v>
      </c>
      <c r="D272">
        <v>25.102350000000001</v>
      </c>
      <c r="E272">
        <v>25.102350000000001</v>
      </c>
      <c r="F272">
        <v>24.629149999999999</v>
      </c>
      <c r="G272">
        <v>24.629149999999999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20</v>
      </c>
      <c r="D273">
        <v>26.126100000000001</v>
      </c>
      <c r="E273">
        <v>26.126100000000001</v>
      </c>
      <c r="F273">
        <v>27.163499999999999</v>
      </c>
      <c r="G273">
        <v>27.163499999999999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20</v>
      </c>
      <c r="D274">
        <v>27.741350000000001</v>
      </c>
      <c r="E274">
        <v>27.741350000000001</v>
      </c>
      <c r="F274">
        <v>24.8157</v>
      </c>
      <c r="G274">
        <v>24.8157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20</v>
      </c>
      <c r="D275">
        <v>23.628150000000002</v>
      </c>
      <c r="E275">
        <v>23.628150000000002</v>
      </c>
      <c r="F275">
        <v>23.045750000000002</v>
      </c>
      <c r="G275">
        <v>23.045750000000002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20</v>
      </c>
      <c r="D276">
        <v>24.051300000000001</v>
      </c>
      <c r="E276">
        <v>24.051300000000001</v>
      </c>
      <c r="F276">
        <v>26.271699999999999</v>
      </c>
      <c r="G276">
        <v>26.271699999999999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20</v>
      </c>
      <c r="D277">
        <v>28.655899999999999</v>
      </c>
      <c r="E277">
        <v>28.655899999999999</v>
      </c>
      <c r="F277">
        <v>40.385800000000003</v>
      </c>
      <c r="G277">
        <v>40.385800000000003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20</v>
      </c>
      <c r="D278">
        <v>25.411750000000001</v>
      </c>
      <c r="E278">
        <v>25.411750000000001</v>
      </c>
      <c r="F278">
        <v>35.76755</v>
      </c>
      <c r="G278">
        <v>35.76755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20</v>
      </c>
      <c r="D279">
        <v>36.33175</v>
      </c>
      <c r="E279">
        <v>36.33175</v>
      </c>
      <c r="F279">
        <v>24.715599999999998</v>
      </c>
      <c r="G279">
        <v>24.715599999999998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20</v>
      </c>
      <c r="D280">
        <v>40.567799999999998</v>
      </c>
      <c r="E280">
        <v>40.567799999999998</v>
      </c>
      <c r="F280">
        <v>26.0351</v>
      </c>
      <c r="G280">
        <v>26.0351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20</v>
      </c>
      <c r="D281">
        <v>40.963650000000001</v>
      </c>
      <c r="E281">
        <v>40.963650000000001</v>
      </c>
      <c r="F281">
        <v>27.372800000000002</v>
      </c>
      <c r="G281">
        <v>27.372800000000002</v>
      </c>
      <c r="H281">
        <v>2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20</v>
      </c>
      <c r="D282">
        <v>38.365600000000001</v>
      </c>
      <c r="E282">
        <v>38.365600000000001</v>
      </c>
      <c r="F282">
        <v>25.138750000000002</v>
      </c>
      <c r="G282">
        <v>25.138750000000002</v>
      </c>
      <c r="H282">
        <v>2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20</v>
      </c>
      <c r="D283">
        <v>26.6539</v>
      </c>
      <c r="E283">
        <v>26.6539</v>
      </c>
      <c r="F283">
        <v>25.616499999999998</v>
      </c>
      <c r="G283">
        <v>25.616499999999998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20</v>
      </c>
      <c r="D284">
        <v>36.886850000000003</v>
      </c>
      <c r="E284">
        <v>36.886850000000003</v>
      </c>
      <c r="F284">
        <v>38.465699999999998</v>
      </c>
      <c r="G284">
        <v>38.465699999999998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20</v>
      </c>
      <c r="D285">
        <v>24.10135</v>
      </c>
      <c r="E285">
        <v>24.10135</v>
      </c>
      <c r="F285">
        <v>41.241199999999999</v>
      </c>
      <c r="G285">
        <v>41.241199999999999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20</v>
      </c>
      <c r="D286">
        <v>23.851099999999999</v>
      </c>
      <c r="E286">
        <v>23.851099999999999</v>
      </c>
      <c r="F286">
        <v>29.029</v>
      </c>
      <c r="G286">
        <v>29.029</v>
      </c>
      <c r="H286">
        <v>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20</v>
      </c>
      <c r="D287">
        <v>20.84355</v>
      </c>
      <c r="E287">
        <v>20.84355</v>
      </c>
      <c r="F287">
        <v>39.330199999999998</v>
      </c>
      <c r="G287">
        <v>39.330199999999998</v>
      </c>
      <c r="H287">
        <v>0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20</v>
      </c>
      <c r="D288">
        <v>38.975299999999997</v>
      </c>
      <c r="E288">
        <v>38.975299999999997</v>
      </c>
      <c r="F288">
        <v>37.041550000000001</v>
      </c>
      <c r="G288">
        <v>37.041550000000001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20</v>
      </c>
      <c r="D289">
        <v>37.528399999999998</v>
      </c>
      <c r="E289">
        <v>37.528399999999998</v>
      </c>
      <c r="F289">
        <v>38.224550000000001</v>
      </c>
      <c r="G289">
        <v>38.224550000000001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20</v>
      </c>
      <c r="D290">
        <v>28.396550000000001</v>
      </c>
      <c r="E290">
        <v>28.396550000000001</v>
      </c>
      <c r="F290">
        <v>27.486550000000001</v>
      </c>
      <c r="G290">
        <v>27.486550000000001</v>
      </c>
      <c r="H290">
        <v>1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20</v>
      </c>
      <c r="D291">
        <v>37.332749999999997</v>
      </c>
      <c r="E291">
        <v>37.332749999999997</v>
      </c>
      <c r="F291">
        <v>30.739799999999999</v>
      </c>
      <c r="G291">
        <v>30.739799999999999</v>
      </c>
      <c r="H291">
        <v>0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20</v>
      </c>
      <c r="D292">
        <v>22.886500000000002</v>
      </c>
      <c r="E292">
        <v>22.886500000000002</v>
      </c>
      <c r="F292">
        <v>39.876199999999997</v>
      </c>
      <c r="G292">
        <v>39.876199999999997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20</v>
      </c>
      <c r="D293">
        <v>25.639250000000001</v>
      </c>
      <c r="E293">
        <v>25.639250000000001</v>
      </c>
      <c r="F293">
        <v>28.778749999999999</v>
      </c>
      <c r="G293">
        <v>28.778749999999999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20</v>
      </c>
      <c r="D294">
        <v>25.116</v>
      </c>
      <c r="E294">
        <v>25.116</v>
      </c>
      <c r="F294">
        <v>26.895050000000001</v>
      </c>
      <c r="G294">
        <v>26.895050000000001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20</v>
      </c>
      <c r="D295">
        <v>36.090600000000002</v>
      </c>
      <c r="E295">
        <v>36.090600000000002</v>
      </c>
      <c r="F295">
        <v>27.541149999999998</v>
      </c>
      <c r="G295">
        <v>27.541149999999998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20</v>
      </c>
      <c r="D296">
        <v>21.99015</v>
      </c>
      <c r="E296">
        <v>21.99015</v>
      </c>
      <c r="F296">
        <v>27.331849999999999</v>
      </c>
      <c r="G296">
        <v>27.331849999999999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20</v>
      </c>
      <c r="D297">
        <v>38.174500000000002</v>
      </c>
      <c r="E297">
        <v>38.174500000000002</v>
      </c>
      <c r="F297">
        <v>23.564450000000001</v>
      </c>
      <c r="G297">
        <v>23.564450000000001</v>
      </c>
      <c r="H297">
        <v>0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20</v>
      </c>
      <c r="D298">
        <v>26.226199999999999</v>
      </c>
      <c r="E298">
        <v>26.226199999999999</v>
      </c>
      <c r="F298">
        <v>24.483550000000001</v>
      </c>
      <c r="G298">
        <v>24.483550000000001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20</v>
      </c>
      <c r="D299">
        <v>38.22</v>
      </c>
      <c r="E299">
        <v>38.22</v>
      </c>
      <c r="F299">
        <v>23.769200000000001</v>
      </c>
      <c r="G299">
        <v>23.769200000000001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20</v>
      </c>
      <c r="D300">
        <v>21.348600000000001</v>
      </c>
      <c r="E300">
        <v>21.348600000000001</v>
      </c>
      <c r="F300">
        <v>28.4193</v>
      </c>
      <c r="G300">
        <v>28.4193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20</v>
      </c>
      <c r="D301">
        <v>24.09225</v>
      </c>
      <c r="E301">
        <v>24.09225</v>
      </c>
      <c r="F301">
        <v>23.478000000000002</v>
      </c>
      <c r="G301">
        <v>23.478000000000002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20</v>
      </c>
      <c r="D302">
        <v>21.471450000000001</v>
      </c>
      <c r="E302">
        <v>21.471450000000001</v>
      </c>
      <c r="F302">
        <v>23.16405</v>
      </c>
      <c r="G302">
        <v>23.16405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20</v>
      </c>
      <c r="D303">
        <v>27.158950000000001</v>
      </c>
      <c r="E303">
        <v>27.158950000000001</v>
      </c>
      <c r="F303">
        <v>26.135200000000001</v>
      </c>
      <c r="G303">
        <v>26.135200000000001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20</v>
      </c>
      <c r="D304">
        <v>41.15475</v>
      </c>
      <c r="E304">
        <v>41.15475</v>
      </c>
      <c r="F304">
        <v>30.381485000000001</v>
      </c>
      <c r="G304">
        <v>24.418485</v>
      </c>
      <c r="H304">
        <v>0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20</v>
      </c>
      <c r="D305">
        <v>37.573900000000002</v>
      </c>
      <c r="E305">
        <v>37.573900000000002</v>
      </c>
      <c r="F305">
        <v>40.57235</v>
      </c>
      <c r="G305">
        <v>40.57235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20</v>
      </c>
      <c r="D306">
        <v>27.609400000000001</v>
      </c>
      <c r="E306">
        <v>27.609400000000001</v>
      </c>
      <c r="F306">
        <v>35.521850000000001</v>
      </c>
      <c r="G306">
        <v>35.521850000000001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20</v>
      </c>
      <c r="D307">
        <v>27.5457</v>
      </c>
      <c r="E307">
        <v>27.5457</v>
      </c>
      <c r="F307">
        <v>26.130649999999999</v>
      </c>
      <c r="G307">
        <v>26.130649999999999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20</v>
      </c>
      <c r="D308">
        <v>41.555149999999998</v>
      </c>
      <c r="E308">
        <v>41.555149999999998</v>
      </c>
      <c r="F308">
        <v>21.375900000000001</v>
      </c>
      <c r="G308">
        <v>21.375900000000001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20</v>
      </c>
      <c r="D309">
        <v>36.136099999999999</v>
      </c>
      <c r="E309">
        <v>36.136099999999999</v>
      </c>
      <c r="F309">
        <v>24.5518</v>
      </c>
      <c r="G309">
        <v>24.5518</v>
      </c>
      <c r="H309">
        <v>0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20</v>
      </c>
      <c r="D310">
        <v>27.5366</v>
      </c>
      <c r="E310">
        <v>27.5366</v>
      </c>
      <c r="F310">
        <v>26.198899999999998</v>
      </c>
      <c r="G310">
        <v>26.198899999999998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20</v>
      </c>
      <c r="D311">
        <v>24.900749999999999</v>
      </c>
      <c r="E311">
        <v>24.900749999999999</v>
      </c>
      <c r="F311">
        <v>35.103250000000003</v>
      </c>
      <c r="G311">
        <v>35.103250000000003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20</v>
      </c>
      <c r="D312">
        <v>20.597850000000001</v>
      </c>
      <c r="E312">
        <v>20.597850000000001</v>
      </c>
      <c r="F312">
        <v>39.166400000000003</v>
      </c>
      <c r="G312">
        <v>39.166400000000003</v>
      </c>
      <c r="H312">
        <v>0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20</v>
      </c>
      <c r="D313">
        <v>38.502099999999999</v>
      </c>
      <c r="E313">
        <v>38.502099999999999</v>
      </c>
      <c r="F313">
        <v>35.703850000000003</v>
      </c>
      <c r="G313">
        <v>35.703850000000003</v>
      </c>
      <c r="H313">
        <v>0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20</v>
      </c>
      <c r="D314">
        <v>22.736350000000002</v>
      </c>
      <c r="E314">
        <v>22.736350000000002</v>
      </c>
      <c r="F314">
        <v>39.489449999999998</v>
      </c>
      <c r="G314">
        <v>39.489449999999998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20</v>
      </c>
      <c r="D315">
        <v>34.821150000000003</v>
      </c>
      <c r="E315">
        <v>34.821150000000003</v>
      </c>
      <c r="F315">
        <v>35.476349999999996</v>
      </c>
      <c r="G315">
        <v>35.476349999999996</v>
      </c>
      <c r="H315">
        <v>1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20</v>
      </c>
      <c r="D316">
        <v>27.354600000000001</v>
      </c>
      <c r="E316">
        <v>27.354600000000001</v>
      </c>
      <c r="F316">
        <v>39.348399999999998</v>
      </c>
      <c r="G316">
        <v>39.348399999999998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20</v>
      </c>
      <c r="D317">
        <v>24.770199999999999</v>
      </c>
      <c r="E317">
        <v>24.770199999999999</v>
      </c>
      <c r="F317">
        <v>38.060749999999999</v>
      </c>
      <c r="G317">
        <v>38.060749999999999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20</v>
      </c>
      <c r="D318">
        <v>39.67145</v>
      </c>
      <c r="E318">
        <v>39.67145</v>
      </c>
      <c r="F318">
        <v>25.498200000000001</v>
      </c>
      <c r="G318">
        <v>25.498200000000001</v>
      </c>
      <c r="H318">
        <v>0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20</v>
      </c>
      <c r="D319">
        <v>27.05885</v>
      </c>
      <c r="E319">
        <v>27.05885</v>
      </c>
      <c r="F319">
        <v>20.279350000000001</v>
      </c>
      <c r="G319">
        <v>20.279350000000001</v>
      </c>
      <c r="H319">
        <v>0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20</v>
      </c>
      <c r="D320">
        <v>37.978850000000001</v>
      </c>
      <c r="E320">
        <v>37.978850000000001</v>
      </c>
      <c r="F320">
        <v>22.558900000000001</v>
      </c>
      <c r="G320">
        <v>22.558900000000001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20</v>
      </c>
      <c r="D321">
        <v>28.528500000000001</v>
      </c>
      <c r="E321">
        <v>28.528500000000001</v>
      </c>
      <c r="F321">
        <v>29.78885</v>
      </c>
      <c r="G321">
        <v>29.78885</v>
      </c>
      <c r="H321">
        <v>1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20</v>
      </c>
      <c r="D322">
        <v>27.573</v>
      </c>
      <c r="E322">
        <v>27.573</v>
      </c>
      <c r="F322">
        <v>28.56035</v>
      </c>
      <c r="G322">
        <v>28.56035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20</v>
      </c>
      <c r="D323">
        <v>23.937550000000002</v>
      </c>
      <c r="E323">
        <v>23.937550000000002</v>
      </c>
      <c r="F323">
        <v>40.754350000000002</v>
      </c>
      <c r="G323">
        <v>40.754350000000002</v>
      </c>
      <c r="H323">
        <v>0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20</v>
      </c>
      <c r="D324">
        <v>26.408200000000001</v>
      </c>
      <c r="E324">
        <v>26.408200000000001</v>
      </c>
      <c r="F324">
        <v>28.355599999999999</v>
      </c>
      <c r="G324">
        <v>28.355599999999999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20</v>
      </c>
      <c r="D325">
        <v>27.09525</v>
      </c>
      <c r="E325">
        <v>27.09525</v>
      </c>
      <c r="F325">
        <v>26.999700000000001</v>
      </c>
      <c r="G325">
        <v>26.999700000000001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20</v>
      </c>
      <c r="D326">
        <v>38.069850000000002</v>
      </c>
      <c r="E326">
        <v>38.069850000000002</v>
      </c>
      <c r="F326">
        <v>23.6691</v>
      </c>
      <c r="G326">
        <v>23.6691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20</v>
      </c>
      <c r="D327">
        <v>21.38045</v>
      </c>
      <c r="E327">
        <v>21.38045</v>
      </c>
      <c r="F327">
        <v>24.947649999999999</v>
      </c>
      <c r="G327">
        <v>24.947649999999999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20</v>
      </c>
      <c r="D328">
        <v>36.450049999999997</v>
      </c>
      <c r="E328">
        <v>36.450049999999997</v>
      </c>
      <c r="F328">
        <v>21.243950000000002</v>
      </c>
      <c r="G328">
        <v>21.243950000000002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20</v>
      </c>
      <c r="D329">
        <v>26.995149999999999</v>
      </c>
      <c r="E329">
        <v>26.995149999999999</v>
      </c>
      <c r="F329">
        <v>24.783850000000001</v>
      </c>
      <c r="G329">
        <v>24.783850000000001</v>
      </c>
      <c r="H329">
        <v>0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20</v>
      </c>
      <c r="D330">
        <v>36.36815</v>
      </c>
      <c r="E330">
        <v>36.36815</v>
      </c>
      <c r="F330">
        <v>22.950199999999999</v>
      </c>
      <c r="G330">
        <v>22.950199999999999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20</v>
      </c>
      <c r="D331">
        <v>36.868650000000002</v>
      </c>
      <c r="E331">
        <v>36.868650000000002</v>
      </c>
      <c r="F331">
        <v>37.087049999999998</v>
      </c>
      <c r="G331">
        <v>37.087049999999998</v>
      </c>
      <c r="H331">
        <v>0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20</v>
      </c>
      <c r="D332">
        <v>24.697399999999998</v>
      </c>
      <c r="E332">
        <v>24.697399999999998</v>
      </c>
      <c r="F332">
        <v>27.322749999999999</v>
      </c>
      <c r="G332">
        <v>27.322749999999999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20</v>
      </c>
      <c r="D333">
        <v>24.105899999999998</v>
      </c>
      <c r="E333">
        <v>24.105899999999998</v>
      </c>
      <c r="F333">
        <v>27.450150000000001</v>
      </c>
      <c r="G333">
        <v>27.450150000000001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20</v>
      </c>
      <c r="D334">
        <v>26.844999999999999</v>
      </c>
      <c r="E334">
        <v>26.844999999999999</v>
      </c>
      <c r="F334">
        <v>37.473799999999997</v>
      </c>
      <c r="G334">
        <v>37.473799999999997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20</v>
      </c>
      <c r="D335">
        <v>26.540150000000001</v>
      </c>
      <c r="E335">
        <v>26.540150000000001</v>
      </c>
      <c r="F335">
        <v>25.980499999999999</v>
      </c>
      <c r="G335">
        <v>25.980499999999999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20</v>
      </c>
      <c r="D336">
        <v>39.1937</v>
      </c>
      <c r="E336">
        <v>39.1937</v>
      </c>
      <c r="F336">
        <v>22.61805</v>
      </c>
      <c r="G336">
        <v>22.61805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20</v>
      </c>
      <c r="D337">
        <v>29.811599999999999</v>
      </c>
      <c r="E337">
        <v>29.811599999999999</v>
      </c>
      <c r="F337">
        <v>24.069500000000001</v>
      </c>
      <c r="G337">
        <v>24.069500000000001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20</v>
      </c>
      <c r="D338">
        <v>23.81925</v>
      </c>
      <c r="E338">
        <v>23.81925</v>
      </c>
      <c r="F338">
        <v>24.751999999999999</v>
      </c>
      <c r="G338">
        <v>24.751999999999999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20</v>
      </c>
      <c r="D339">
        <v>25.1524</v>
      </c>
      <c r="E339">
        <v>25.1524</v>
      </c>
      <c r="F339">
        <v>26.967849999999999</v>
      </c>
      <c r="G339">
        <v>26.967849999999999</v>
      </c>
      <c r="H339">
        <v>1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20</v>
      </c>
      <c r="D340">
        <v>32.264449999999997</v>
      </c>
      <c r="E340">
        <v>26.45046</v>
      </c>
      <c r="F340">
        <v>25.748449999999998</v>
      </c>
      <c r="G340">
        <v>25.748449999999998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20</v>
      </c>
      <c r="D341">
        <v>27.846</v>
      </c>
      <c r="E341">
        <v>27.846</v>
      </c>
      <c r="F341">
        <v>26.940550000000002</v>
      </c>
      <c r="G341">
        <v>26.940550000000002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20</v>
      </c>
      <c r="D342">
        <v>28.27825</v>
      </c>
      <c r="E342">
        <v>28.27825</v>
      </c>
      <c r="F342">
        <v>21.111999999999998</v>
      </c>
      <c r="G342">
        <v>21.111999999999998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20</v>
      </c>
      <c r="D343">
        <v>28.050750000000001</v>
      </c>
      <c r="E343">
        <v>28.050750000000001</v>
      </c>
      <c r="F343">
        <v>37.860550000000003</v>
      </c>
      <c r="G343">
        <v>37.860550000000003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20</v>
      </c>
      <c r="D344">
        <v>26.922350000000002</v>
      </c>
      <c r="E344">
        <v>26.922350000000002</v>
      </c>
      <c r="F344">
        <v>21.8309</v>
      </c>
      <c r="G344">
        <v>21.8309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20</v>
      </c>
      <c r="D345">
        <v>36.5456</v>
      </c>
      <c r="E345">
        <v>36.5456</v>
      </c>
      <c r="F345">
        <v>28.123550000000002</v>
      </c>
      <c r="G345">
        <v>28.123550000000002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20</v>
      </c>
      <c r="D346">
        <v>41.17295</v>
      </c>
      <c r="E346">
        <v>41.17295</v>
      </c>
      <c r="F346">
        <v>25.038650000000001</v>
      </c>
      <c r="G346">
        <v>25.038650000000001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20</v>
      </c>
      <c r="D347">
        <v>24.65645</v>
      </c>
      <c r="E347">
        <v>24.65645</v>
      </c>
      <c r="F347">
        <v>23.523499999999999</v>
      </c>
      <c r="G347">
        <v>23.523499999999999</v>
      </c>
      <c r="H347">
        <v>0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20</v>
      </c>
      <c r="D348">
        <v>36.495550000000001</v>
      </c>
      <c r="E348">
        <v>36.495550000000001</v>
      </c>
      <c r="F348">
        <v>24.747450000000001</v>
      </c>
      <c r="G348">
        <v>24.747450000000001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20</v>
      </c>
      <c r="D349">
        <v>26.6175</v>
      </c>
      <c r="E349">
        <v>26.6175</v>
      </c>
      <c r="F349">
        <v>24.843</v>
      </c>
      <c r="G349">
        <v>24.843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20</v>
      </c>
      <c r="D350">
        <v>27.782299999999999</v>
      </c>
      <c r="E350">
        <v>27.782299999999999</v>
      </c>
      <c r="F350">
        <v>35.753900000000002</v>
      </c>
      <c r="G350">
        <v>35.753900000000002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20</v>
      </c>
      <c r="D351">
        <v>41.405000000000001</v>
      </c>
      <c r="E351">
        <v>41.405000000000001</v>
      </c>
      <c r="F351">
        <v>25.671099999999999</v>
      </c>
      <c r="G351">
        <v>25.671099999999999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20</v>
      </c>
      <c r="D352">
        <v>37.664900000000003</v>
      </c>
      <c r="E352">
        <v>37.664900000000003</v>
      </c>
      <c r="F352">
        <v>26.508299999999998</v>
      </c>
      <c r="G352">
        <v>26.508299999999998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20</v>
      </c>
      <c r="D353">
        <v>23.596299999999999</v>
      </c>
      <c r="E353">
        <v>23.596299999999999</v>
      </c>
      <c r="F353">
        <v>25.88495</v>
      </c>
      <c r="G353">
        <v>25.88495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20</v>
      </c>
      <c r="D354">
        <v>38.948</v>
      </c>
      <c r="E354">
        <v>38.948</v>
      </c>
      <c r="F354">
        <v>29.261050000000001</v>
      </c>
      <c r="G354">
        <v>29.261050000000001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20</v>
      </c>
      <c r="D355">
        <v>38.442950000000003</v>
      </c>
      <c r="E355">
        <v>38.442950000000003</v>
      </c>
      <c r="F355">
        <v>29.16095</v>
      </c>
      <c r="G355">
        <v>29.16095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20</v>
      </c>
      <c r="D356">
        <v>40.990949999999998</v>
      </c>
      <c r="E356">
        <v>40.990949999999998</v>
      </c>
      <c r="F356">
        <v>25.466349999999998</v>
      </c>
      <c r="G356">
        <v>25.466349999999998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20</v>
      </c>
      <c r="D357">
        <v>36.504649999999998</v>
      </c>
      <c r="E357">
        <v>36.504649999999998</v>
      </c>
      <c r="F357">
        <v>41.496000000000002</v>
      </c>
      <c r="G357">
        <v>41.496000000000002</v>
      </c>
      <c r="H357">
        <v>-1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20</v>
      </c>
      <c r="D358">
        <v>27.2272</v>
      </c>
      <c r="E358">
        <v>27.2272</v>
      </c>
      <c r="F358">
        <v>41.15475</v>
      </c>
      <c r="G358">
        <v>41.15475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20</v>
      </c>
      <c r="D359">
        <v>36.600200000000001</v>
      </c>
      <c r="E359">
        <v>36.600200000000001</v>
      </c>
      <c r="F359">
        <v>24.774645</v>
      </c>
      <c r="G359">
        <v>24.774645</v>
      </c>
      <c r="H359">
        <v>0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20</v>
      </c>
      <c r="D360">
        <v>28.037099999999999</v>
      </c>
      <c r="E360">
        <v>28.037099999999999</v>
      </c>
      <c r="F360">
        <v>24.70195</v>
      </c>
      <c r="G360">
        <v>24.70195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20</v>
      </c>
      <c r="D361">
        <v>27.195350000000001</v>
      </c>
      <c r="E361">
        <v>27.195350000000001</v>
      </c>
      <c r="F361">
        <v>41.318550000000002</v>
      </c>
      <c r="G361">
        <v>41.318550000000002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20</v>
      </c>
      <c r="D362">
        <v>28.751449999999998</v>
      </c>
      <c r="E362">
        <v>28.751449999999998</v>
      </c>
      <c r="F362">
        <v>24.820250000000001</v>
      </c>
      <c r="G362">
        <v>24.820250000000001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20</v>
      </c>
      <c r="D363">
        <v>27.436499999999999</v>
      </c>
      <c r="E363">
        <v>27.436499999999999</v>
      </c>
      <c r="F363">
        <v>21.498750000000001</v>
      </c>
      <c r="G363">
        <v>21.498750000000001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20</v>
      </c>
      <c r="D364">
        <v>23.264150000000001</v>
      </c>
      <c r="E364">
        <v>23.264150000000001</v>
      </c>
      <c r="F364">
        <v>25.270700000000001</v>
      </c>
      <c r="G364">
        <v>25.270700000000001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20</v>
      </c>
      <c r="D365">
        <v>25.357150000000001</v>
      </c>
      <c r="E365">
        <v>25.357150000000001</v>
      </c>
      <c r="F365">
        <v>35.285249999999998</v>
      </c>
      <c r="G365">
        <v>35.285249999999998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20</v>
      </c>
      <c r="D366">
        <v>22.399650000000001</v>
      </c>
      <c r="E366">
        <v>22.399650000000001</v>
      </c>
      <c r="F366">
        <v>23.751695000000002</v>
      </c>
      <c r="G366">
        <v>23.751695000000002</v>
      </c>
      <c r="H366">
        <v>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20</v>
      </c>
      <c r="D367">
        <v>27.099799999999998</v>
      </c>
      <c r="E367">
        <v>27.099799999999998</v>
      </c>
      <c r="F367">
        <v>22.508849999999999</v>
      </c>
      <c r="G367">
        <v>22.508849999999999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20</v>
      </c>
      <c r="D368">
        <v>27.2363</v>
      </c>
      <c r="E368">
        <v>27.2363</v>
      </c>
      <c r="F368">
        <v>27.099799999999998</v>
      </c>
      <c r="G368">
        <v>27.099799999999998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20</v>
      </c>
      <c r="D369">
        <v>26.876850000000001</v>
      </c>
      <c r="E369">
        <v>26.876850000000001</v>
      </c>
      <c r="F369">
        <v>27.127099999999999</v>
      </c>
      <c r="G369">
        <v>27.127099999999999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20</v>
      </c>
      <c r="D370">
        <v>37.378250000000001</v>
      </c>
      <c r="E370">
        <v>37.378250000000001</v>
      </c>
      <c r="F370">
        <v>26.49465</v>
      </c>
      <c r="G370">
        <v>26.49465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20</v>
      </c>
      <c r="D371">
        <v>28.56035</v>
      </c>
      <c r="E371">
        <v>28.56035</v>
      </c>
      <c r="F371">
        <v>24.2879</v>
      </c>
      <c r="G371">
        <v>24.2879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20</v>
      </c>
      <c r="D372">
        <v>23.9057</v>
      </c>
      <c r="E372">
        <v>23.9057</v>
      </c>
      <c r="F372">
        <v>37.846899999999998</v>
      </c>
      <c r="G372">
        <v>37.846899999999998</v>
      </c>
      <c r="H372">
        <v>0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20</v>
      </c>
      <c r="D373">
        <v>27.495650000000001</v>
      </c>
      <c r="E373">
        <v>27.495650000000001</v>
      </c>
      <c r="F373">
        <v>45.47786</v>
      </c>
      <c r="G373">
        <v>14.940379999999999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20</v>
      </c>
      <c r="D374">
        <v>24.09225</v>
      </c>
      <c r="E374">
        <v>24.09225</v>
      </c>
      <c r="F374">
        <v>28.27825</v>
      </c>
      <c r="G374">
        <v>28.27825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20</v>
      </c>
      <c r="D375">
        <v>22.809149999999999</v>
      </c>
      <c r="E375">
        <v>22.809149999999999</v>
      </c>
      <c r="F375">
        <v>38.247300000000003</v>
      </c>
      <c r="G375">
        <v>38.247300000000003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20</v>
      </c>
      <c r="D376">
        <v>28.21</v>
      </c>
      <c r="E376">
        <v>28.21</v>
      </c>
      <c r="F376">
        <v>39.339300000000001</v>
      </c>
      <c r="G376">
        <v>39.339300000000001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20</v>
      </c>
      <c r="D377">
        <v>24.69285</v>
      </c>
      <c r="E377">
        <v>24.69285</v>
      </c>
      <c r="F377">
        <v>21.935549999999999</v>
      </c>
      <c r="G377">
        <v>21.935549999999999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20</v>
      </c>
      <c r="D378">
        <v>28.378350000000001</v>
      </c>
      <c r="E378">
        <v>28.378350000000001</v>
      </c>
      <c r="F378">
        <v>37.469250000000002</v>
      </c>
      <c r="G378">
        <v>37.469250000000002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opLeftCell="A141" workbookViewId="0">
      <selection activeCell="J167" sqref="J1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30</v>
      </c>
      <c r="D1">
        <v>23.258700000000001</v>
      </c>
      <c r="E1">
        <v>23.258700000000001</v>
      </c>
      <c r="F1">
        <v>19.835899999999999</v>
      </c>
      <c r="G1">
        <v>19.835899999999999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30</v>
      </c>
      <c r="D2">
        <v>27.240500000000001</v>
      </c>
      <c r="E2">
        <v>27.240500000000001</v>
      </c>
      <c r="F2">
        <v>24.819600000000001</v>
      </c>
      <c r="G2">
        <v>24.819600000000001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30</v>
      </c>
      <c r="D3">
        <v>36.287700000000001</v>
      </c>
      <c r="E3">
        <v>36.287700000000001</v>
      </c>
      <c r="F3">
        <v>36.339300000000001</v>
      </c>
      <c r="G3">
        <v>36.339300000000001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30</v>
      </c>
      <c r="D4">
        <v>24.7422</v>
      </c>
      <c r="E4">
        <v>24.7422</v>
      </c>
      <c r="F4">
        <v>26.100999999999999</v>
      </c>
      <c r="G4">
        <v>26.100999999999999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30</v>
      </c>
      <c r="D5">
        <v>35.853400000000001</v>
      </c>
      <c r="E5">
        <v>35.853400000000001</v>
      </c>
      <c r="F5">
        <v>33.157299999999999</v>
      </c>
      <c r="G5">
        <v>33.157299999999999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30</v>
      </c>
      <c r="D6">
        <v>20.6357</v>
      </c>
      <c r="E6">
        <v>20.6357</v>
      </c>
      <c r="F6">
        <v>35.247100000000003</v>
      </c>
      <c r="G6">
        <v>35.247100000000003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30</v>
      </c>
      <c r="D7">
        <v>23.495200000000001</v>
      </c>
      <c r="E7">
        <v>23.495200000000001</v>
      </c>
      <c r="F7">
        <v>26.857800000000001</v>
      </c>
      <c r="G7">
        <v>26.857800000000001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30</v>
      </c>
      <c r="D8">
        <v>22.9663</v>
      </c>
      <c r="E8">
        <v>22.9663</v>
      </c>
      <c r="F8">
        <v>24.699200000000001</v>
      </c>
      <c r="G8">
        <v>24.699200000000001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30</v>
      </c>
      <c r="D9">
        <v>25.262499999999999</v>
      </c>
      <c r="E9">
        <v>25.262499999999999</v>
      </c>
      <c r="F9">
        <v>24.036999999999999</v>
      </c>
      <c r="G9">
        <v>24.036999999999999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30</v>
      </c>
      <c r="D10">
        <v>26.859870000000001</v>
      </c>
      <c r="E10">
        <v>22.017209999999999</v>
      </c>
      <c r="F10">
        <v>21.6892</v>
      </c>
      <c r="G10">
        <v>21.6892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30</v>
      </c>
      <c r="D11">
        <v>24.1187</v>
      </c>
      <c r="E11">
        <v>24.1187</v>
      </c>
      <c r="F11">
        <v>23.078099999999999</v>
      </c>
      <c r="G11">
        <v>23.078099999999999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30</v>
      </c>
      <c r="D12">
        <v>27.0212</v>
      </c>
      <c r="E12">
        <v>27.0212</v>
      </c>
      <c r="F12">
        <v>28.255299999999998</v>
      </c>
      <c r="G12">
        <v>28.255299999999998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30</v>
      </c>
      <c r="D13">
        <v>25.344200000000001</v>
      </c>
      <c r="E13">
        <v>25.344200000000001</v>
      </c>
      <c r="F13">
        <v>24.071400000000001</v>
      </c>
      <c r="G13">
        <v>24.071400000000001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30</v>
      </c>
      <c r="D14">
        <v>21.581700000000001</v>
      </c>
      <c r="E14">
        <v>21.581700000000001</v>
      </c>
      <c r="F14">
        <v>26.470800000000001</v>
      </c>
      <c r="G14">
        <v>26.470800000000001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30</v>
      </c>
      <c r="D15">
        <v>36.481200000000001</v>
      </c>
      <c r="E15">
        <v>36.481200000000001</v>
      </c>
      <c r="F15">
        <v>28.853000000000002</v>
      </c>
      <c r="G15">
        <v>28.853000000000002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30</v>
      </c>
      <c r="D16">
        <v>28.642299999999999</v>
      </c>
      <c r="E16">
        <v>28.642299999999999</v>
      </c>
      <c r="F16">
        <v>24.896999999999998</v>
      </c>
      <c r="G16">
        <v>24.896999999999998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30</v>
      </c>
      <c r="D17">
        <v>25.778500000000001</v>
      </c>
      <c r="E17">
        <v>25.778500000000001</v>
      </c>
      <c r="F17">
        <v>37.220799999999997</v>
      </c>
      <c r="G17">
        <v>37.220799999999997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30</v>
      </c>
      <c r="D18">
        <v>25.464600000000001</v>
      </c>
      <c r="E18">
        <v>25.464600000000001</v>
      </c>
      <c r="F18">
        <v>36.468299999999999</v>
      </c>
      <c r="G18">
        <v>36.468299999999999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30</v>
      </c>
      <c r="D19">
        <v>24.591699999999999</v>
      </c>
      <c r="E19">
        <v>24.591699999999999</v>
      </c>
      <c r="F19">
        <v>25.610800000000001</v>
      </c>
      <c r="G19">
        <v>25.610800000000001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30</v>
      </c>
      <c r="D20">
        <v>21.749400000000001</v>
      </c>
      <c r="E20">
        <v>21.749400000000001</v>
      </c>
      <c r="F20">
        <v>25.4603</v>
      </c>
      <c r="G20">
        <v>25.4603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30</v>
      </c>
      <c r="D21">
        <v>26.7761</v>
      </c>
      <c r="E21">
        <v>26.7761</v>
      </c>
      <c r="F21">
        <v>35.642699999999998</v>
      </c>
      <c r="G21">
        <v>35.642699999999998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30</v>
      </c>
      <c r="D22">
        <v>24.325099999999999</v>
      </c>
      <c r="E22">
        <v>24.325099999999999</v>
      </c>
      <c r="F22">
        <v>26.905100000000001</v>
      </c>
      <c r="G22">
        <v>26.905100000000001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30</v>
      </c>
      <c r="D23">
        <v>33.909799999999997</v>
      </c>
      <c r="E23">
        <v>33.909799999999997</v>
      </c>
      <c r="F23">
        <v>34.907400000000003</v>
      </c>
      <c r="G23">
        <v>34.907400000000003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30</v>
      </c>
      <c r="D24">
        <v>23.770399999999999</v>
      </c>
      <c r="E24">
        <v>23.770399999999999</v>
      </c>
      <c r="F24">
        <v>23.533899999999999</v>
      </c>
      <c r="G24">
        <v>23.533899999999999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30</v>
      </c>
      <c r="D25">
        <v>24.032699999999998</v>
      </c>
      <c r="E25">
        <v>24.032699999999998</v>
      </c>
      <c r="F25">
        <v>20.308900000000001</v>
      </c>
      <c r="G25">
        <v>20.308900000000001</v>
      </c>
      <c r="H25">
        <v>1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30</v>
      </c>
      <c r="D26">
        <v>38.630249999999997</v>
      </c>
      <c r="E26">
        <v>38.630249999999997</v>
      </c>
      <c r="F26">
        <v>24.110099999999999</v>
      </c>
      <c r="G26">
        <v>24.110099999999999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30</v>
      </c>
      <c r="D27">
        <v>24.591699999999999</v>
      </c>
      <c r="E27">
        <v>24.591699999999999</v>
      </c>
      <c r="F27">
        <v>25.692499999999999</v>
      </c>
      <c r="G27">
        <v>25.692499999999999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30</v>
      </c>
      <c r="D28">
        <v>25.894600000000001</v>
      </c>
      <c r="E28">
        <v>25.894600000000001</v>
      </c>
      <c r="F28">
        <v>22.032</v>
      </c>
      <c r="G28">
        <v>21.93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30</v>
      </c>
      <c r="D29">
        <v>21.852599999999999</v>
      </c>
      <c r="E29">
        <v>21.852599999999999</v>
      </c>
      <c r="F29">
        <v>26.522400000000001</v>
      </c>
      <c r="G29">
        <v>26.522400000000001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30</v>
      </c>
      <c r="D30">
        <v>38.179699999999997</v>
      </c>
      <c r="E30">
        <v>38.179699999999997</v>
      </c>
      <c r="F30">
        <v>23.727399999999999</v>
      </c>
      <c r="G30">
        <v>23.727399999999999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30</v>
      </c>
      <c r="D31">
        <v>25.2926</v>
      </c>
      <c r="E31">
        <v>25.2926</v>
      </c>
      <c r="F31">
        <v>34.180700000000002</v>
      </c>
      <c r="G31">
        <v>34.180700000000002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30</v>
      </c>
      <c r="D32">
        <v>20.575500000000002</v>
      </c>
      <c r="E32">
        <v>20.575500000000002</v>
      </c>
      <c r="F32">
        <v>26.793299999999999</v>
      </c>
      <c r="G32">
        <v>26.793299999999999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30</v>
      </c>
      <c r="D33">
        <v>33.454000000000001</v>
      </c>
      <c r="E33">
        <v>33.454000000000001</v>
      </c>
      <c r="F33">
        <v>37.3842</v>
      </c>
      <c r="G33">
        <v>37.3842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30</v>
      </c>
      <c r="D34">
        <v>25.6753</v>
      </c>
      <c r="E34">
        <v>25.6753</v>
      </c>
      <c r="F34">
        <v>24.144500000000001</v>
      </c>
      <c r="G34">
        <v>24.144500000000001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30</v>
      </c>
      <c r="D35">
        <v>27.259425</v>
      </c>
      <c r="E35">
        <v>27.259425</v>
      </c>
      <c r="F35">
        <v>20.247699999999998</v>
      </c>
      <c r="G35">
        <v>20.247699999999998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30</v>
      </c>
      <c r="D36">
        <v>23.004999999999999</v>
      </c>
      <c r="E36">
        <v>23.004999999999999</v>
      </c>
      <c r="F36">
        <v>35.002000000000002</v>
      </c>
      <c r="G36">
        <v>35.002000000000002</v>
      </c>
      <c r="H36">
        <v>-1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30</v>
      </c>
      <c r="D37">
        <v>24.0198</v>
      </c>
      <c r="E37">
        <v>24.0198</v>
      </c>
      <c r="F37">
        <v>24.075700000000001</v>
      </c>
      <c r="G37">
        <v>24.075700000000001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30</v>
      </c>
      <c r="D38">
        <v>23.559699999999999</v>
      </c>
      <c r="E38">
        <v>23.559699999999999</v>
      </c>
      <c r="F38">
        <v>28.2682</v>
      </c>
      <c r="G38">
        <v>28.2682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30</v>
      </c>
      <c r="D39">
        <v>36.029699999999998</v>
      </c>
      <c r="E39">
        <v>36.029699999999998</v>
      </c>
      <c r="F39">
        <v>26.049399999999999</v>
      </c>
      <c r="G39">
        <v>26.049399999999999</v>
      </c>
      <c r="H39">
        <v>1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30</v>
      </c>
      <c r="D40">
        <v>34.572000000000003</v>
      </c>
      <c r="E40">
        <v>34.572000000000003</v>
      </c>
      <c r="F40">
        <v>26.161200000000001</v>
      </c>
      <c r="G40">
        <v>26.161200000000001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30</v>
      </c>
      <c r="D41">
        <v>19.801500000000001</v>
      </c>
      <c r="E41">
        <v>19.801500000000001</v>
      </c>
      <c r="F41">
        <v>39.039700000000003</v>
      </c>
      <c r="G41">
        <v>39.039700000000003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30</v>
      </c>
      <c r="D42">
        <v>36.257599999999996</v>
      </c>
      <c r="E42">
        <v>36.257599999999996</v>
      </c>
      <c r="F42">
        <v>24.965800000000002</v>
      </c>
      <c r="G42">
        <v>24.965800000000002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30</v>
      </c>
      <c r="D43">
        <v>21.925699999999999</v>
      </c>
      <c r="E43">
        <v>21.925699999999999</v>
      </c>
      <c r="F43">
        <v>26.6127</v>
      </c>
      <c r="G43">
        <v>26.6127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30</v>
      </c>
      <c r="D44">
        <v>33.935600000000001</v>
      </c>
      <c r="E44">
        <v>33.935600000000001</v>
      </c>
      <c r="F44">
        <v>20.674399999999999</v>
      </c>
      <c r="G44">
        <v>20.674399999999999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30</v>
      </c>
      <c r="D45">
        <v>21.422599999999999</v>
      </c>
      <c r="E45">
        <v>21.422599999999999</v>
      </c>
      <c r="F45">
        <v>25.258199999999999</v>
      </c>
      <c r="G45">
        <v>25.258199999999999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30</v>
      </c>
      <c r="D46">
        <v>27.2362</v>
      </c>
      <c r="E46">
        <v>27.2362</v>
      </c>
      <c r="F46">
        <v>26.8965</v>
      </c>
      <c r="G46">
        <v>26.8965</v>
      </c>
      <c r="H46">
        <v>-1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30</v>
      </c>
      <c r="D47">
        <v>26.341799999999999</v>
      </c>
      <c r="E47">
        <v>26.341799999999999</v>
      </c>
      <c r="F47">
        <v>35.530900000000003</v>
      </c>
      <c r="G47">
        <v>35.530900000000003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30</v>
      </c>
      <c r="D48">
        <v>33.677599999999998</v>
      </c>
      <c r="E48">
        <v>33.677599999999998</v>
      </c>
      <c r="F48">
        <v>22.391819999999999</v>
      </c>
      <c r="G48">
        <v>27.946380000000001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30</v>
      </c>
      <c r="D49">
        <v>23.413499999999999</v>
      </c>
      <c r="E49">
        <v>23.413499999999999</v>
      </c>
      <c r="F49">
        <v>26.625599999999999</v>
      </c>
      <c r="G49">
        <v>26.625599999999999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30</v>
      </c>
      <c r="D50">
        <v>36.059800000000003</v>
      </c>
      <c r="E50">
        <v>36.059800000000003</v>
      </c>
      <c r="F50">
        <v>37.1081</v>
      </c>
      <c r="G50">
        <v>37.1081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30</v>
      </c>
      <c r="D51">
        <v>24.2348</v>
      </c>
      <c r="E51">
        <v>24.2348</v>
      </c>
      <c r="F51">
        <v>26.3977</v>
      </c>
      <c r="G51">
        <v>26.3977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30</v>
      </c>
      <c r="D52">
        <v>24.5014</v>
      </c>
      <c r="E52">
        <v>24.5014</v>
      </c>
      <c r="F52">
        <v>24.131599999999999</v>
      </c>
      <c r="G52">
        <v>24.131599999999999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30</v>
      </c>
      <c r="D53">
        <v>19.109200000000001</v>
      </c>
      <c r="E53">
        <v>19.109200000000001</v>
      </c>
      <c r="F53">
        <v>22.317</v>
      </c>
      <c r="G53">
        <v>22.317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30</v>
      </c>
      <c r="D54">
        <v>36.0899</v>
      </c>
      <c r="E54">
        <v>36.0899</v>
      </c>
      <c r="F54">
        <v>23.340399999999999</v>
      </c>
      <c r="G54">
        <v>23.340399999999999</v>
      </c>
      <c r="H54">
        <v>-1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30</v>
      </c>
      <c r="D55">
        <v>33.067</v>
      </c>
      <c r="E55">
        <v>33.067</v>
      </c>
      <c r="F55">
        <v>25.959099999999999</v>
      </c>
      <c r="G55">
        <v>25.959099999999999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30</v>
      </c>
      <c r="D56">
        <v>36.029699999999998</v>
      </c>
      <c r="E56">
        <v>36.029699999999998</v>
      </c>
      <c r="F56">
        <v>22.884599999999999</v>
      </c>
      <c r="G56">
        <v>22.884599999999999</v>
      </c>
      <c r="H56">
        <v>0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30</v>
      </c>
      <c r="D57">
        <v>21.62556</v>
      </c>
      <c r="E57">
        <v>26.710640000000001</v>
      </c>
      <c r="F57">
        <v>24.101500000000001</v>
      </c>
      <c r="G57">
        <v>24.101500000000001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30</v>
      </c>
      <c r="D58">
        <v>13.51146</v>
      </c>
      <c r="E58">
        <v>13.51146</v>
      </c>
      <c r="F58">
        <v>25.086200000000002</v>
      </c>
      <c r="G58">
        <v>25.086200000000002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30</v>
      </c>
      <c r="D59">
        <v>34.640799999999999</v>
      </c>
      <c r="E59">
        <v>34.640799999999999</v>
      </c>
      <c r="F59">
        <v>26.096699999999998</v>
      </c>
      <c r="G59">
        <v>26.096699999999998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30</v>
      </c>
      <c r="D60">
        <v>34.4086</v>
      </c>
      <c r="E60">
        <v>34.4086</v>
      </c>
      <c r="F60">
        <v>20.644300000000001</v>
      </c>
      <c r="G60">
        <v>20.644300000000001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30</v>
      </c>
      <c r="D61">
        <v>34.821399999999997</v>
      </c>
      <c r="E61">
        <v>34.821399999999997</v>
      </c>
      <c r="F61">
        <v>20.872199999999999</v>
      </c>
      <c r="G61">
        <v>20.872199999999999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30</v>
      </c>
      <c r="D62">
        <v>24.3767</v>
      </c>
      <c r="E62">
        <v>24.3767</v>
      </c>
      <c r="F62">
        <v>37.3369</v>
      </c>
      <c r="G62">
        <v>37.3369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30</v>
      </c>
      <c r="D63">
        <v>26.488</v>
      </c>
      <c r="E63">
        <v>26.488</v>
      </c>
      <c r="F63">
        <v>36.605899999999998</v>
      </c>
      <c r="G63">
        <v>36.605899999999998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30</v>
      </c>
      <c r="D64">
        <v>25.735499999999998</v>
      </c>
      <c r="E64">
        <v>25.735499999999998</v>
      </c>
      <c r="F64">
        <v>26.522400000000001</v>
      </c>
      <c r="G64">
        <v>26.522400000000001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30</v>
      </c>
      <c r="D65">
        <v>26.866399999999999</v>
      </c>
      <c r="E65">
        <v>26.866399999999999</v>
      </c>
      <c r="F65">
        <v>25.640899999999998</v>
      </c>
      <c r="G65">
        <v>25.640899999999998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30</v>
      </c>
      <c r="D66">
        <v>27.85895</v>
      </c>
      <c r="E66">
        <v>22.862349999999999</v>
      </c>
      <c r="F66">
        <v>35.002000000000002</v>
      </c>
      <c r="G66">
        <v>35.002000000000002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30</v>
      </c>
      <c r="D67">
        <v>25.705400000000001</v>
      </c>
      <c r="E67">
        <v>25.705400000000001</v>
      </c>
      <c r="F67">
        <v>25.378599999999999</v>
      </c>
      <c r="G67">
        <v>25.378599999999999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30</v>
      </c>
      <c r="D68">
        <v>35.161099999999998</v>
      </c>
      <c r="E68">
        <v>35.161099999999998</v>
      </c>
      <c r="F68">
        <v>26.049399999999999</v>
      </c>
      <c r="G68">
        <v>26.049399999999999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30</v>
      </c>
      <c r="D69">
        <v>35.870600000000003</v>
      </c>
      <c r="E69">
        <v>35.870600000000003</v>
      </c>
      <c r="F69">
        <v>34.877299999999998</v>
      </c>
      <c r="G69">
        <v>34.877299999999998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30</v>
      </c>
      <c r="D70">
        <v>24.793800000000001</v>
      </c>
      <c r="E70">
        <v>24.793800000000001</v>
      </c>
      <c r="F70">
        <v>23.770399999999999</v>
      </c>
      <c r="G70">
        <v>23.770399999999999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30</v>
      </c>
      <c r="D71">
        <v>24.896999999999998</v>
      </c>
      <c r="E71">
        <v>24.896999999999998</v>
      </c>
      <c r="F71">
        <v>35.603999999999999</v>
      </c>
      <c r="G71">
        <v>35.603999999999999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30</v>
      </c>
      <c r="D72">
        <v>21.508600000000001</v>
      </c>
      <c r="E72">
        <v>21.508600000000001</v>
      </c>
      <c r="F72">
        <v>36.373699999999999</v>
      </c>
      <c r="G72">
        <v>36.373699999999999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30</v>
      </c>
      <c r="D73">
        <v>25.9892</v>
      </c>
      <c r="E73">
        <v>25.9892</v>
      </c>
      <c r="F73">
        <v>34.275300000000001</v>
      </c>
      <c r="G73">
        <v>34.275300000000001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30</v>
      </c>
      <c r="D74">
        <v>22.527699999999999</v>
      </c>
      <c r="E74">
        <v>22.527699999999999</v>
      </c>
      <c r="F74">
        <v>20.0853</v>
      </c>
      <c r="G74">
        <v>20.0853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30</v>
      </c>
      <c r="D75">
        <v>32.688600000000001</v>
      </c>
      <c r="E75">
        <v>32.688600000000001</v>
      </c>
      <c r="F75">
        <v>23.7059</v>
      </c>
      <c r="G75">
        <v>23.7059</v>
      </c>
      <c r="H75">
        <v>2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30</v>
      </c>
      <c r="D76">
        <v>38.897799999999997</v>
      </c>
      <c r="E76">
        <v>38.897799999999997</v>
      </c>
      <c r="F76">
        <v>22.446000000000002</v>
      </c>
      <c r="G76">
        <v>22.446000000000002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30</v>
      </c>
      <c r="D77">
        <v>23.951000000000001</v>
      </c>
      <c r="E77">
        <v>23.951000000000001</v>
      </c>
      <c r="F77">
        <v>23.404900000000001</v>
      </c>
      <c r="G77">
        <v>23.404900000000001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30</v>
      </c>
      <c r="D78">
        <v>37.323999999999998</v>
      </c>
      <c r="E78">
        <v>37.323999999999998</v>
      </c>
      <c r="F78">
        <v>26.9008</v>
      </c>
      <c r="G78">
        <v>26.9008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30</v>
      </c>
      <c r="D79">
        <v>35.960900000000002</v>
      </c>
      <c r="E79">
        <v>35.960900000000002</v>
      </c>
      <c r="F79">
        <v>26.702999999999999</v>
      </c>
      <c r="G79">
        <v>26.702999999999999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30</v>
      </c>
      <c r="D80">
        <v>32.8735</v>
      </c>
      <c r="E80">
        <v>32.8735</v>
      </c>
      <c r="F80">
        <v>24.4283</v>
      </c>
      <c r="G80">
        <v>24.4283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30</v>
      </c>
      <c r="D81">
        <v>22.9405</v>
      </c>
      <c r="E81">
        <v>22.9405</v>
      </c>
      <c r="F81">
        <v>26.045100000000001</v>
      </c>
      <c r="G81">
        <v>26.045100000000001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30</v>
      </c>
      <c r="D82">
        <v>25.477499999999999</v>
      </c>
      <c r="E82">
        <v>25.477499999999999</v>
      </c>
      <c r="F82">
        <v>27.098600000000001</v>
      </c>
      <c r="G82">
        <v>27.098600000000001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30</v>
      </c>
      <c r="D83">
        <v>24.578800000000001</v>
      </c>
      <c r="E83">
        <v>24.578800000000001</v>
      </c>
      <c r="F83">
        <v>19.345700000000001</v>
      </c>
      <c r="G83">
        <v>19.345700000000001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30</v>
      </c>
      <c r="D84">
        <v>23.598400000000002</v>
      </c>
      <c r="E84">
        <v>23.598400000000002</v>
      </c>
      <c r="F84">
        <v>24.239100000000001</v>
      </c>
      <c r="G84">
        <v>24.239100000000001</v>
      </c>
      <c r="H84">
        <v>2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30</v>
      </c>
      <c r="D85">
        <v>24.561599999999999</v>
      </c>
      <c r="E85">
        <v>24.561599999999999</v>
      </c>
      <c r="F85">
        <v>20.416399999999999</v>
      </c>
      <c r="G85">
        <v>20.416399999999999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30</v>
      </c>
      <c r="D86">
        <v>37.216500000000003</v>
      </c>
      <c r="E86">
        <v>37.216500000000003</v>
      </c>
      <c r="F86">
        <v>23.361899999999999</v>
      </c>
      <c r="G86">
        <v>23.361899999999999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30</v>
      </c>
      <c r="D87">
        <v>27.562999999999999</v>
      </c>
      <c r="E87">
        <v>27.562999999999999</v>
      </c>
      <c r="F87">
        <v>26.002099999999999</v>
      </c>
      <c r="G87">
        <v>26.002099999999999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30</v>
      </c>
      <c r="D88">
        <v>36.309199999999997</v>
      </c>
      <c r="E88">
        <v>36.309199999999997</v>
      </c>
      <c r="F88">
        <v>23.916599999999999</v>
      </c>
      <c r="G88">
        <v>23.916599999999999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30</v>
      </c>
      <c r="D89">
        <v>24.7121</v>
      </c>
      <c r="E89">
        <v>24.7121</v>
      </c>
      <c r="F89">
        <v>23.366199999999999</v>
      </c>
      <c r="G89">
        <v>23.366199999999999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30</v>
      </c>
      <c r="D90">
        <v>36.412399999999998</v>
      </c>
      <c r="E90">
        <v>36.412399999999998</v>
      </c>
      <c r="F90">
        <v>38.549500000000002</v>
      </c>
      <c r="G90">
        <v>38.549500000000002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30</v>
      </c>
      <c r="D91">
        <v>37.354100000000003</v>
      </c>
      <c r="E91">
        <v>37.354100000000003</v>
      </c>
      <c r="F91">
        <v>20.962499999999999</v>
      </c>
      <c r="G91">
        <v>20.962499999999999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30</v>
      </c>
      <c r="D92">
        <v>23.052299999999999</v>
      </c>
      <c r="E92">
        <v>23.052299999999999</v>
      </c>
      <c r="F92">
        <v>36.253300000000003</v>
      </c>
      <c r="G92">
        <v>36.253300000000003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30</v>
      </c>
      <c r="D93">
        <v>27.670500000000001</v>
      </c>
      <c r="E93">
        <v>27.670500000000001</v>
      </c>
      <c r="F93">
        <v>22.4374</v>
      </c>
      <c r="G93">
        <v>22.4374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30</v>
      </c>
      <c r="D94">
        <v>26.414899999999999</v>
      </c>
      <c r="E94">
        <v>26.414899999999999</v>
      </c>
      <c r="F94">
        <v>23.8048</v>
      </c>
      <c r="G94">
        <v>23.8048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30</v>
      </c>
      <c r="D95">
        <v>23.103899999999999</v>
      </c>
      <c r="E95">
        <v>23.103899999999999</v>
      </c>
      <c r="F95">
        <v>20.407800000000002</v>
      </c>
      <c r="G95">
        <v>20.407800000000002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30</v>
      </c>
      <c r="D96">
        <v>26.789000000000001</v>
      </c>
      <c r="E96">
        <v>26.789000000000001</v>
      </c>
      <c r="F96">
        <v>34.799900000000001</v>
      </c>
      <c r="G96">
        <v>34.799900000000001</v>
      </c>
      <c r="H96">
        <v>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30</v>
      </c>
      <c r="D97">
        <v>26.604099999999999</v>
      </c>
      <c r="E97">
        <v>26.604099999999999</v>
      </c>
      <c r="F97">
        <v>35.715800000000002</v>
      </c>
      <c r="G97">
        <v>35.715800000000002</v>
      </c>
      <c r="H97">
        <v>-2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30</v>
      </c>
      <c r="D98">
        <v>23.572600000000001</v>
      </c>
      <c r="E98">
        <v>23.572600000000001</v>
      </c>
      <c r="F98">
        <v>23.783300000000001</v>
      </c>
      <c r="G98">
        <v>23.783300000000001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30</v>
      </c>
      <c r="D99">
        <v>23.047999999999998</v>
      </c>
      <c r="E99">
        <v>23.047999999999998</v>
      </c>
      <c r="F99">
        <v>39.035400000000003</v>
      </c>
      <c r="G99">
        <v>39.035400000000003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30</v>
      </c>
      <c r="D100">
        <v>25.7226</v>
      </c>
      <c r="E100">
        <v>25.7226</v>
      </c>
      <c r="F100">
        <v>25.400099999999998</v>
      </c>
      <c r="G100">
        <v>25.400099999999998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30</v>
      </c>
      <c r="D101">
        <v>26.711600000000001</v>
      </c>
      <c r="E101">
        <v>26.711600000000001</v>
      </c>
      <c r="F101">
        <v>33.075600000000001</v>
      </c>
      <c r="G101">
        <v>33.075600000000001</v>
      </c>
      <c r="H101">
        <v>-2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30</v>
      </c>
      <c r="D102">
        <v>25.709700000000002</v>
      </c>
      <c r="E102">
        <v>25.709700000000002</v>
      </c>
      <c r="F102">
        <v>23.022200000000002</v>
      </c>
      <c r="G102">
        <v>23.022200000000002</v>
      </c>
      <c r="H102">
        <v>1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30</v>
      </c>
      <c r="D103">
        <v>36.743499999999997</v>
      </c>
      <c r="E103">
        <v>36.743499999999997</v>
      </c>
      <c r="F103">
        <v>25.3184</v>
      </c>
      <c r="G103">
        <v>25.3184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30</v>
      </c>
      <c r="D104">
        <v>38.738700000000001</v>
      </c>
      <c r="E104">
        <v>38.738700000000001</v>
      </c>
      <c r="F104">
        <v>27.9801</v>
      </c>
      <c r="G104">
        <v>27.9801</v>
      </c>
      <c r="H104">
        <v>0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30</v>
      </c>
      <c r="D105">
        <v>38.085099999999997</v>
      </c>
      <c r="E105">
        <v>38.085099999999997</v>
      </c>
      <c r="F105">
        <v>24.608899999999998</v>
      </c>
      <c r="G105">
        <v>24.608899999999998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30</v>
      </c>
      <c r="D106">
        <v>38.291260000000001</v>
      </c>
      <c r="E106">
        <v>30.936779999999999</v>
      </c>
      <c r="F106">
        <v>26.049399999999999</v>
      </c>
      <c r="G106">
        <v>26.049399999999999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30</v>
      </c>
      <c r="D107">
        <v>20.2272</v>
      </c>
      <c r="E107">
        <v>20.2272</v>
      </c>
      <c r="F107">
        <v>27.502800000000001</v>
      </c>
      <c r="G107">
        <v>27.502800000000001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30</v>
      </c>
      <c r="D108">
        <v>34.7956</v>
      </c>
      <c r="E108">
        <v>34.7956</v>
      </c>
      <c r="F108">
        <v>24.535799999999998</v>
      </c>
      <c r="G108">
        <v>24.535799999999998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30</v>
      </c>
      <c r="D109">
        <v>33.965699999999998</v>
      </c>
      <c r="E109">
        <v>33.965699999999998</v>
      </c>
      <c r="F109">
        <v>37.947499999999998</v>
      </c>
      <c r="G109">
        <v>37.947499999999998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30</v>
      </c>
      <c r="D110">
        <v>27.120100000000001</v>
      </c>
      <c r="E110">
        <v>27.940010000000001</v>
      </c>
      <c r="F110">
        <v>21.3581</v>
      </c>
      <c r="G110">
        <v>21.3581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30</v>
      </c>
      <c r="D111">
        <v>36.498399999999997</v>
      </c>
      <c r="E111">
        <v>36.498399999999997</v>
      </c>
      <c r="F111">
        <v>24.178899999999999</v>
      </c>
      <c r="G111">
        <v>24.178899999999999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30</v>
      </c>
      <c r="D112">
        <v>23.4909</v>
      </c>
      <c r="E112">
        <v>23.4909</v>
      </c>
      <c r="F112">
        <v>22.179400000000001</v>
      </c>
      <c r="G112">
        <v>22.179400000000001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30</v>
      </c>
      <c r="D113">
        <v>38.613999999999997</v>
      </c>
      <c r="E113">
        <v>38.613999999999997</v>
      </c>
      <c r="F113">
        <v>22.729800000000001</v>
      </c>
      <c r="G113">
        <v>22.729800000000001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30</v>
      </c>
      <c r="D114">
        <v>36.068399999999997</v>
      </c>
      <c r="E114">
        <v>36.068399999999997</v>
      </c>
      <c r="F114">
        <v>22.759899999999998</v>
      </c>
      <c r="G114">
        <v>22.759899999999998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30</v>
      </c>
      <c r="D115">
        <v>27.5501</v>
      </c>
      <c r="E115">
        <v>27.5501</v>
      </c>
      <c r="F115">
        <v>25.520499999999998</v>
      </c>
      <c r="G115">
        <v>25.520499999999998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30</v>
      </c>
      <c r="D116">
        <v>24.07527</v>
      </c>
      <c r="E116">
        <v>29.985220000000002</v>
      </c>
      <c r="F116">
        <v>40.229199999999999</v>
      </c>
      <c r="G116">
        <v>39.314900000000002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30</v>
      </c>
      <c r="D117">
        <v>22.3428</v>
      </c>
      <c r="E117">
        <v>22.3428</v>
      </c>
      <c r="F117">
        <v>25.847300000000001</v>
      </c>
      <c r="G117">
        <v>25.847300000000001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30</v>
      </c>
      <c r="D118">
        <v>26.432099999999998</v>
      </c>
      <c r="E118">
        <v>26.432099999999998</v>
      </c>
      <c r="F118">
        <v>25.198</v>
      </c>
      <c r="G118">
        <v>25.198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30</v>
      </c>
      <c r="D119">
        <v>21.560199999999998</v>
      </c>
      <c r="E119">
        <v>21.560199999999998</v>
      </c>
      <c r="F119">
        <v>22.467500000000001</v>
      </c>
      <c r="G119">
        <v>22.467500000000001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30</v>
      </c>
      <c r="D120">
        <v>37.104700000000001</v>
      </c>
      <c r="E120">
        <v>37.104700000000001</v>
      </c>
      <c r="F120">
        <v>38.949399999999997</v>
      </c>
      <c r="G120">
        <v>38.949399999999997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30</v>
      </c>
      <c r="D121">
        <v>20.8292</v>
      </c>
      <c r="E121">
        <v>20.8292</v>
      </c>
      <c r="F121">
        <v>24.316500000000001</v>
      </c>
      <c r="G121">
        <v>24.316500000000001</v>
      </c>
      <c r="H121">
        <v>-1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30</v>
      </c>
      <c r="D122">
        <v>25.503299999999999</v>
      </c>
      <c r="E122">
        <v>25.503299999999999</v>
      </c>
      <c r="F122">
        <v>23.6371</v>
      </c>
      <c r="G122">
        <v>23.6371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30</v>
      </c>
      <c r="D123">
        <v>24.811</v>
      </c>
      <c r="E123">
        <v>24.811</v>
      </c>
      <c r="F123">
        <v>34.4</v>
      </c>
      <c r="G123">
        <v>34.4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30</v>
      </c>
      <c r="D124">
        <v>26.750299999999999</v>
      </c>
      <c r="E124">
        <v>26.750299999999999</v>
      </c>
      <c r="F124">
        <v>26.045100000000001</v>
      </c>
      <c r="G124">
        <v>26.045100000000001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30</v>
      </c>
      <c r="D125">
        <v>38.872</v>
      </c>
      <c r="E125">
        <v>38.872</v>
      </c>
      <c r="F125">
        <v>35.819000000000003</v>
      </c>
      <c r="G125">
        <v>35.819000000000003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30</v>
      </c>
      <c r="D126">
        <v>26.247199999999999</v>
      </c>
      <c r="E126">
        <v>26.247199999999999</v>
      </c>
      <c r="F126">
        <v>36.0426</v>
      </c>
      <c r="G126">
        <v>36.0426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30</v>
      </c>
      <c r="D127">
        <v>35.698599999999999</v>
      </c>
      <c r="E127">
        <v>35.698599999999999</v>
      </c>
      <c r="F127">
        <v>36.696199999999997</v>
      </c>
      <c r="G127">
        <v>36.696199999999997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30</v>
      </c>
      <c r="D128">
        <v>22.583600000000001</v>
      </c>
      <c r="E128">
        <v>22.583600000000001</v>
      </c>
      <c r="F128">
        <v>28.164999999999999</v>
      </c>
      <c r="G128">
        <v>28.164999999999999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30</v>
      </c>
      <c r="D129">
        <v>23.043700000000001</v>
      </c>
      <c r="E129">
        <v>23.043700000000001</v>
      </c>
      <c r="F129">
        <v>22.157900000000001</v>
      </c>
      <c r="G129">
        <v>22.157900000000001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30</v>
      </c>
      <c r="D130">
        <v>24.312200000000001</v>
      </c>
      <c r="E130">
        <v>24.312200000000001</v>
      </c>
      <c r="F130">
        <v>27.081399999999999</v>
      </c>
      <c r="G130">
        <v>27.081399999999999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30</v>
      </c>
      <c r="D131">
        <v>23.572600000000001</v>
      </c>
      <c r="E131">
        <v>23.572600000000001</v>
      </c>
      <c r="F131">
        <v>34.159199999999998</v>
      </c>
      <c r="G131">
        <v>34.159199999999998</v>
      </c>
      <c r="H131">
        <v>2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30</v>
      </c>
      <c r="D132">
        <v>25.026</v>
      </c>
      <c r="E132">
        <v>25.026</v>
      </c>
      <c r="F132">
        <v>27.132999999999999</v>
      </c>
      <c r="G132">
        <v>27.132999999999999</v>
      </c>
      <c r="H132">
        <v>-1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30</v>
      </c>
      <c r="D133">
        <v>37.401400000000002</v>
      </c>
      <c r="E133">
        <v>37.401400000000002</v>
      </c>
      <c r="F133">
        <v>36.6188</v>
      </c>
      <c r="G133">
        <v>36.6188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30</v>
      </c>
      <c r="D134">
        <v>20.386299999999999</v>
      </c>
      <c r="E134">
        <v>20.386299999999999</v>
      </c>
      <c r="F134">
        <v>24.720700000000001</v>
      </c>
      <c r="G134">
        <v>24.720700000000001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30</v>
      </c>
      <c r="D135">
        <v>35.328800000000001</v>
      </c>
      <c r="E135">
        <v>35.328800000000001</v>
      </c>
      <c r="F135">
        <v>25.9634</v>
      </c>
      <c r="G135">
        <v>25.9634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30</v>
      </c>
      <c r="D136">
        <v>21.409700000000001</v>
      </c>
      <c r="E136">
        <v>21.409700000000001</v>
      </c>
      <c r="F136">
        <v>25.9419</v>
      </c>
      <c r="G136">
        <v>25.9419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30</v>
      </c>
      <c r="D137">
        <v>34.739699999999999</v>
      </c>
      <c r="E137">
        <v>34.739699999999999</v>
      </c>
      <c r="F137">
        <v>37.453000000000003</v>
      </c>
      <c r="G137">
        <v>37.453000000000003</v>
      </c>
      <c r="H137">
        <v>1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30</v>
      </c>
      <c r="D138">
        <v>21.9085</v>
      </c>
      <c r="E138">
        <v>21.9085</v>
      </c>
      <c r="F138">
        <v>34.576300000000003</v>
      </c>
      <c r="G138">
        <v>34.576300000000003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30</v>
      </c>
      <c r="D139">
        <v>36.094200000000001</v>
      </c>
      <c r="E139">
        <v>36.094200000000001</v>
      </c>
      <c r="F139">
        <v>29.374669999999998</v>
      </c>
      <c r="G139">
        <v>23.63409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30</v>
      </c>
      <c r="D140">
        <v>36.257599999999996</v>
      </c>
      <c r="E140">
        <v>36.257599999999996</v>
      </c>
      <c r="F140">
        <v>27.0642</v>
      </c>
      <c r="G140">
        <v>27.0642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30</v>
      </c>
      <c r="D141">
        <v>35.917839999999998</v>
      </c>
      <c r="E141">
        <v>14.565759999999999</v>
      </c>
      <c r="F141">
        <v>25.6968</v>
      </c>
      <c r="G141">
        <v>25.6968</v>
      </c>
      <c r="H141">
        <v>-1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30</v>
      </c>
      <c r="D142">
        <v>23.4221</v>
      </c>
      <c r="E142">
        <v>23.4221</v>
      </c>
      <c r="F142">
        <v>25.718299999999999</v>
      </c>
      <c r="G142">
        <v>25.718299999999999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30</v>
      </c>
      <c r="D143">
        <v>24.3552</v>
      </c>
      <c r="E143">
        <v>24.3552</v>
      </c>
      <c r="F143">
        <v>27.1889</v>
      </c>
      <c r="G143">
        <v>27.1889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30</v>
      </c>
      <c r="D144">
        <v>23.164100000000001</v>
      </c>
      <c r="E144">
        <v>23.164100000000001</v>
      </c>
      <c r="F144">
        <v>20.1068</v>
      </c>
      <c r="G144">
        <v>20.1068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30</v>
      </c>
      <c r="D145">
        <v>23.546800000000001</v>
      </c>
      <c r="E145">
        <v>23.546800000000001</v>
      </c>
      <c r="F145">
        <v>25.7441</v>
      </c>
      <c r="G145">
        <v>25.7441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30</v>
      </c>
      <c r="D146">
        <v>20.988299999999999</v>
      </c>
      <c r="E146">
        <v>20.988299999999999</v>
      </c>
      <c r="F146">
        <v>23.164100000000001</v>
      </c>
      <c r="G146">
        <v>9.2656399999999994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30</v>
      </c>
      <c r="D147">
        <v>23.185600000000001</v>
      </c>
      <c r="E147">
        <v>23.185600000000001</v>
      </c>
      <c r="F147">
        <v>39.164400000000001</v>
      </c>
      <c r="G147">
        <v>39.164400000000001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30</v>
      </c>
      <c r="D148">
        <v>22.80096</v>
      </c>
      <c r="E148">
        <v>22.80096</v>
      </c>
      <c r="F148">
        <v>24.694900000000001</v>
      </c>
      <c r="G148">
        <v>24.694900000000001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30</v>
      </c>
      <c r="D149">
        <v>39.035400000000003</v>
      </c>
      <c r="E149">
        <v>39.035400000000003</v>
      </c>
      <c r="F149">
        <v>33.681899999999999</v>
      </c>
      <c r="G149">
        <v>33.681899999999999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30</v>
      </c>
      <c r="D150">
        <v>24.505700000000001</v>
      </c>
      <c r="E150">
        <v>24.505700000000001</v>
      </c>
      <c r="F150">
        <v>25.546299999999999</v>
      </c>
      <c r="G150">
        <v>25.546299999999999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30</v>
      </c>
      <c r="D151">
        <v>25.516200000000001</v>
      </c>
      <c r="E151">
        <v>25.516200000000001</v>
      </c>
      <c r="F151">
        <v>24.7379</v>
      </c>
      <c r="G151">
        <v>24.7379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30</v>
      </c>
      <c r="D152">
        <v>20.655764999999999</v>
      </c>
      <c r="E152">
        <v>20.655764999999999</v>
      </c>
      <c r="F152">
        <v>36.210299999999997</v>
      </c>
      <c r="G152">
        <v>36.210299999999997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30</v>
      </c>
      <c r="D153">
        <v>26.217099999999999</v>
      </c>
      <c r="E153">
        <v>26.217099999999999</v>
      </c>
      <c r="F153">
        <v>27.025500000000001</v>
      </c>
      <c r="G153">
        <v>27.025500000000001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30</v>
      </c>
      <c r="D154">
        <v>35.161099999999998</v>
      </c>
      <c r="E154">
        <v>35.161099999999998</v>
      </c>
      <c r="F154">
        <v>23.7059</v>
      </c>
      <c r="G154">
        <v>23.7059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30</v>
      </c>
      <c r="D155">
        <v>27.175999999999998</v>
      </c>
      <c r="E155">
        <v>27.175999999999998</v>
      </c>
      <c r="F155">
        <v>24.1144</v>
      </c>
      <c r="G155">
        <v>24.1144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30</v>
      </c>
      <c r="D156">
        <v>26.3977</v>
      </c>
      <c r="E156">
        <v>26.3977</v>
      </c>
      <c r="F156">
        <v>36.412399999999998</v>
      </c>
      <c r="G156">
        <v>36.412399999999998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30</v>
      </c>
      <c r="D157">
        <v>25.658100000000001</v>
      </c>
      <c r="E157">
        <v>25.658100000000001</v>
      </c>
      <c r="F157">
        <v>23.478000000000002</v>
      </c>
      <c r="G157">
        <v>23.478000000000002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30</v>
      </c>
      <c r="D158">
        <v>35.1783</v>
      </c>
      <c r="E158">
        <v>35.1783</v>
      </c>
      <c r="F158">
        <v>27.5716</v>
      </c>
      <c r="G158">
        <v>27.5716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30</v>
      </c>
      <c r="D159">
        <v>22.4589</v>
      </c>
      <c r="E159">
        <v>22.4589</v>
      </c>
      <c r="F159">
        <v>38.381799999999998</v>
      </c>
      <c r="G159">
        <v>38.381799999999998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30</v>
      </c>
      <c r="D160">
        <v>22.587900000000001</v>
      </c>
      <c r="E160">
        <v>22.587900000000001</v>
      </c>
      <c r="F160">
        <v>25.567799999999998</v>
      </c>
      <c r="G160">
        <v>25.567799999999998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30</v>
      </c>
      <c r="D161">
        <v>24.2864</v>
      </c>
      <c r="E161">
        <v>24.2864</v>
      </c>
      <c r="F161">
        <v>28.401499999999999</v>
      </c>
      <c r="G161">
        <v>28.401499999999999</v>
      </c>
      <c r="H161">
        <v>1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30</v>
      </c>
      <c r="D162">
        <v>23.847799999999999</v>
      </c>
      <c r="E162">
        <v>23.847799999999999</v>
      </c>
      <c r="F162">
        <v>23.869299999999999</v>
      </c>
      <c r="G162">
        <v>23.869299999999999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30</v>
      </c>
      <c r="D163">
        <v>26.926600000000001</v>
      </c>
      <c r="E163">
        <v>26.926600000000001</v>
      </c>
      <c r="F163">
        <v>34.292499999999997</v>
      </c>
      <c r="G163">
        <v>34.292499999999997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30</v>
      </c>
      <c r="D164">
        <v>23.267299999999999</v>
      </c>
      <c r="E164">
        <v>23.267299999999999</v>
      </c>
      <c r="F164">
        <v>34.137700000000002</v>
      </c>
      <c r="G164">
        <v>34.137700000000002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30</v>
      </c>
      <c r="D165">
        <v>38.2012</v>
      </c>
      <c r="E165">
        <v>38.2012</v>
      </c>
      <c r="F165">
        <v>22.2181</v>
      </c>
      <c r="G165">
        <v>22.2181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30</v>
      </c>
      <c r="D166">
        <v>21.461300000000001</v>
      </c>
      <c r="E166">
        <v>21.461300000000001</v>
      </c>
      <c r="F166">
        <v>26.321850000000001</v>
      </c>
      <c r="G166">
        <v>26.321850000000001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30</v>
      </c>
      <c r="D167">
        <v>23.467680000000001</v>
      </c>
      <c r="E167">
        <v>29.046559999999999</v>
      </c>
      <c r="F167">
        <v>22.781400000000001</v>
      </c>
      <c r="G167">
        <v>22.781400000000001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30</v>
      </c>
      <c r="D168">
        <v>26.677199999999999</v>
      </c>
      <c r="E168">
        <v>26.677199999999999</v>
      </c>
      <c r="F168">
        <v>35.965200000000003</v>
      </c>
      <c r="G168">
        <v>35.965200000000003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30</v>
      </c>
      <c r="D169">
        <v>23.8263</v>
      </c>
      <c r="E169">
        <v>23.8263</v>
      </c>
      <c r="F169">
        <v>36.322099999999999</v>
      </c>
      <c r="G169">
        <v>36.322099999999999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30</v>
      </c>
      <c r="D170">
        <v>36.7607</v>
      </c>
      <c r="E170">
        <v>36.7607</v>
      </c>
      <c r="F170">
        <v>24.247699999999998</v>
      </c>
      <c r="G170">
        <v>24.247699999999998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30</v>
      </c>
      <c r="D171">
        <v>22.5793</v>
      </c>
      <c r="E171">
        <v>22.5793</v>
      </c>
      <c r="F171">
        <v>31.400320000000001</v>
      </c>
      <c r="G171">
        <v>47.55688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30</v>
      </c>
      <c r="D172">
        <v>26.496600000000001</v>
      </c>
      <c r="E172">
        <v>26.496600000000001</v>
      </c>
      <c r="F172">
        <v>24.415400000000002</v>
      </c>
      <c r="G172">
        <v>24.415400000000002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30</v>
      </c>
      <c r="D173">
        <v>24.200399999999998</v>
      </c>
      <c r="E173">
        <v>24.200399999999998</v>
      </c>
      <c r="F173">
        <v>21.706399999999999</v>
      </c>
      <c r="G173">
        <v>21.706399999999999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30</v>
      </c>
      <c r="D174">
        <v>26.960999999999999</v>
      </c>
      <c r="E174">
        <v>26.960999999999999</v>
      </c>
      <c r="F174">
        <v>22.854500000000002</v>
      </c>
      <c r="G174">
        <v>22.854500000000002</v>
      </c>
      <c r="H174">
        <v>2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30</v>
      </c>
      <c r="D175">
        <v>37.379899999999999</v>
      </c>
      <c r="E175">
        <v>37.379899999999999</v>
      </c>
      <c r="F175">
        <v>38.497900000000001</v>
      </c>
      <c r="G175">
        <v>38.497900000000001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30</v>
      </c>
      <c r="D176">
        <v>24.2821</v>
      </c>
      <c r="E176">
        <v>24.2821</v>
      </c>
      <c r="F176">
        <v>26.3246</v>
      </c>
      <c r="G176">
        <v>26.3246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30</v>
      </c>
      <c r="D177">
        <v>34.658000000000001</v>
      </c>
      <c r="E177">
        <v>34.658000000000001</v>
      </c>
      <c r="F177">
        <v>25.021699999999999</v>
      </c>
      <c r="G177">
        <v>25.021699999999999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30</v>
      </c>
      <c r="D178">
        <v>20.081</v>
      </c>
      <c r="E178">
        <v>20.081</v>
      </c>
      <c r="F178">
        <v>36.055500000000002</v>
      </c>
      <c r="G178">
        <v>36.055500000000002</v>
      </c>
      <c r="H178">
        <v>-1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30</v>
      </c>
      <c r="D179">
        <v>33.712000000000003</v>
      </c>
      <c r="E179">
        <v>33.712000000000003</v>
      </c>
      <c r="F179">
        <v>34.847200000000001</v>
      </c>
      <c r="G179">
        <v>34.847200000000001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30</v>
      </c>
      <c r="D180">
        <v>22.3127</v>
      </c>
      <c r="E180">
        <v>22.3127</v>
      </c>
      <c r="F180">
        <v>26.5611</v>
      </c>
      <c r="G180">
        <v>26.5611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30</v>
      </c>
      <c r="D181">
        <v>24.750800000000002</v>
      </c>
      <c r="E181">
        <v>24.750800000000002</v>
      </c>
      <c r="F181">
        <v>27.029800000000002</v>
      </c>
      <c r="G181">
        <v>27.029800000000002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30</v>
      </c>
      <c r="D182">
        <v>26.2773</v>
      </c>
      <c r="E182">
        <v>26.2773</v>
      </c>
      <c r="F182">
        <v>21.577400000000001</v>
      </c>
      <c r="G182">
        <v>21.577400000000001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30</v>
      </c>
      <c r="D183">
        <v>23.9467</v>
      </c>
      <c r="E183">
        <v>23.9467</v>
      </c>
      <c r="F183">
        <v>24.927099999999999</v>
      </c>
      <c r="G183">
        <v>24.927099999999999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30</v>
      </c>
      <c r="D184">
        <v>28.367100000000001</v>
      </c>
      <c r="E184">
        <v>28.367100000000001</v>
      </c>
      <c r="F184">
        <v>24.084299999999999</v>
      </c>
      <c r="G184">
        <v>24.084299999999999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30</v>
      </c>
      <c r="D185">
        <v>24.342300000000002</v>
      </c>
      <c r="E185">
        <v>24.342300000000002</v>
      </c>
      <c r="F185">
        <v>23.576899999999998</v>
      </c>
      <c r="G185">
        <v>23.576899999999998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30</v>
      </c>
      <c r="D186">
        <v>24.0886</v>
      </c>
      <c r="E186">
        <v>24.0886</v>
      </c>
      <c r="F186">
        <v>36.2834</v>
      </c>
      <c r="G186">
        <v>36.2834</v>
      </c>
      <c r="H186">
        <v>-2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30</v>
      </c>
      <c r="D187">
        <v>24.183199999999999</v>
      </c>
      <c r="E187">
        <v>24.183199999999999</v>
      </c>
      <c r="F187">
        <v>22.256799999999998</v>
      </c>
      <c r="G187">
        <v>22.256799999999998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30</v>
      </c>
      <c r="D188">
        <v>35.810400000000001</v>
      </c>
      <c r="E188">
        <v>35.810400000000001</v>
      </c>
      <c r="F188">
        <v>23.499500000000001</v>
      </c>
      <c r="G188">
        <v>23.499500000000001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30</v>
      </c>
      <c r="D189">
        <v>23.503799999999998</v>
      </c>
      <c r="E189">
        <v>23.503799999999998</v>
      </c>
      <c r="F189">
        <v>35.096600000000002</v>
      </c>
      <c r="G189">
        <v>35.096600000000002</v>
      </c>
      <c r="H189">
        <v>-2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30</v>
      </c>
      <c r="D190">
        <v>24.987300000000001</v>
      </c>
      <c r="E190">
        <v>24.987300000000001</v>
      </c>
      <c r="F190">
        <v>37.3842</v>
      </c>
      <c r="G190">
        <v>37.3842</v>
      </c>
      <c r="H190">
        <v>-1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30</v>
      </c>
      <c r="D191">
        <v>25.9376</v>
      </c>
      <c r="E191">
        <v>25.9376</v>
      </c>
      <c r="F191">
        <v>35.358899999999998</v>
      </c>
      <c r="G191">
        <v>35.358899999999998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30</v>
      </c>
      <c r="D192">
        <v>28.2209</v>
      </c>
      <c r="E192">
        <v>28.2209</v>
      </c>
      <c r="F192">
        <v>24.9099</v>
      </c>
      <c r="G192">
        <v>24.9099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30</v>
      </c>
      <c r="D193">
        <v>23.606999999999999</v>
      </c>
      <c r="E193">
        <v>23.606999999999999</v>
      </c>
      <c r="F193">
        <v>36.588700000000003</v>
      </c>
      <c r="G193">
        <v>36.588700000000003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30</v>
      </c>
      <c r="D194">
        <v>22.329899999999999</v>
      </c>
      <c r="E194">
        <v>22.329899999999999</v>
      </c>
      <c r="F194">
        <v>22.9663</v>
      </c>
      <c r="G194">
        <v>22.9663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30</v>
      </c>
      <c r="D195">
        <v>25.980599999999999</v>
      </c>
      <c r="E195">
        <v>25.980599999999999</v>
      </c>
      <c r="F195">
        <v>38.721499999999999</v>
      </c>
      <c r="G195">
        <v>38.721499999999999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30</v>
      </c>
      <c r="D196">
        <v>27.300699999999999</v>
      </c>
      <c r="E196">
        <v>27.300699999999999</v>
      </c>
      <c r="F196">
        <v>36.008200000000002</v>
      </c>
      <c r="G196">
        <v>36.008200000000002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30</v>
      </c>
      <c r="D197">
        <v>21.805299999999999</v>
      </c>
      <c r="E197">
        <v>21.805299999999999</v>
      </c>
      <c r="F197">
        <v>23.693000000000001</v>
      </c>
      <c r="G197">
        <v>23.693000000000001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30</v>
      </c>
      <c r="D198">
        <v>23.073799999999999</v>
      </c>
      <c r="E198">
        <v>23.073799999999999</v>
      </c>
      <c r="F198">
        <v>34.030200000000001</v>
      </c>
      <c r="G198">
        <v>34.030200000000001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30</v>
      </c>
      <c r="D199">
        <v>24.505700000000001</v>
      </c>
      <c r="E199">
        <v>24.505700000000001</v>
      </c>
      <c r="F199">
        <v>25.327000000000002</v>
      </c>
      <c r="G199">
        <v>25.327000000000002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30</v>
      </c>
      <c r="D200">
        <v>24.386099999999999</v>
      </c>
      <c r="E200">
        <v>24.386099999999999</v>
      </c>
      <c r="F200">
        <v>26.255800000000001</v>
      </c>
      <c r="G200">
        <v>26.255800000000001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30</v>
      </c>
      <c r="D201">
        <v>26.698699999999999</v>
      </c>
      <c r="E201">
        <v>26.698699999999999</v>
      </c>
      <c r="F201">
        <v>33.497</v>
      </c>
      <c r="G201">
        <v>33.497</v>
      </c>
      <c r="H201">
        <v>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30</v>
      </c>
      <c r="D202">
        <v>27.1416</v>
      </c>
      <c r="E202">
        <v>27.1416</v>
      </c>
      <c r="F202">
        <v>23.004999999999999</v>
      </c>
      <c r="G202">
        <v>23.004999999999999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30</v>
      </c>
      <c r="D203">
        <v>23.7317</v>
      </c>
      <c r="E203">
        <v>23.7317</v>
      </c>
      <c r="F203">
        <v>34.907400000000003</v>
      </c>
      <c r="G203">
        <v>34.907400000000003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30</v>
      </c>
      <c r="D204">
        <v>38.381079999999997</v>
      </c>
      <c r="E204">
        <v>38.381079999999997</v>
      </c>
      <c r="F204">
        <v>25.834399999999999</v>
      </c>
      <c r="G204">
        <v>25.834399999999999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30</v>
      </c>
      <c r="D205">
        <v>24.8368</v>
      </c>
      <c r="E205">
        <v>24.8368</v>
      </c>
      <c r="F205">
        <v>22.540600000000001</v>
      </c>
      <c r="G205">
        <v>22.540600000000001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30</v>
      </c>
      <c r="D206">
        <v>23.460799999999999</v>
      </c>
      <c r="E206">
        <v>23.460799999999999</v>
      </c>
      <c r="F206">
        <v>21.947199999999999</v>
      </c>
      <c r="G206">
        <v>21.947199999999999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30</v>
      </c>
      <c r="D207">
        <v>25.3614</v>
      </c>
      <c r="E207">
        <v>25.3614</v>
      </c>
      <c r="F207">
        <v>34.756900000000002</v>
      </c>
      <c r="G207">
        <v>34.756900000000002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30</v>
      </c>
      <c r="D208">
        <v>28.822900000000001</v>
      </c>
      <c r="E208">
        <v>28.822900000000001</v>
      </c>
      <c r="F208">
        <v>34.374200000000002</v>
      </c>
      <c r="G208">
        <v>34.374200000000002</v>
      </c>
      <c r="H208">
        <v>-1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30</v>
      </c>
      <c r="D209">
        <v>26.423500000000001</v>
      </c>
      <c r="E209">
        <v>26.423500000000001</v>
      </c>
      <c r="F209">
        <v>23.809100000000001</v>
      </c>
      <c r="G209">
        <v>23.809100000000001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30</v>
      </c>
      <c r="D210">
        <v>33.561500000000002</v>
      </c>
      <c r="E210">
        <v>33.561500000000002</v>
      </c>
      <c r="F210">
        <v>36.249000000000002</v>
      </c>
      <c r="G210">
        <v>36.249000000000002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30</v>
      </c>
      <c r="D211">
        <v>24.4971</v>
      </c>
      <c r="E211">
        <v>24.4971</v>
      </c>
      <c r="F211">
        <v>20.571200000000001</v>
      </c>
      <c r="G211">
        <v>20.571200000000001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30</v>
      </c>
      <c r="D212">
        <v>22.514800000000001</v>
      </c>
      <c r="E212">
        <v>22.514800000000001</v>
      </c>
      <c r="F212">
        <v>25.464600000000001</v>
      </c>
      <c r="G212">
        <v>25.464600000000001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30</v>
      </c>
      <c r="D213">
        <v>28.367100000000001</v>
      </c>
      <c r="E213">
        <v>28.367100000000001</v>
      </c>
      <c r="F213">
        <v>25.0002</v>
      </c>
      <c r="G213">
        <v>25.0002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30</v>
      </c>
      <c r="D214">
        <v>23.116800000000001</v>
      </c>
      <c r="E214">
        <v>23.116800000000001</v>
      </c>
      <c r="F214">
        <v>23.834900000000001</v>
      </c>
      <c r="G214">
        <v>23.834900000000001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30</v>
      </c>
      <c r="D215">
        <v>22.919</v>
      </c>
      <c r="E215">
        <v>22.919</v>
      </c>
      <c r="F215">
        <v>36.9499</v>
      </c>
      <c r="G215">
        <v>36.9499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30</v>
      </c>
      <c r="D216">
        <v>21.770900000000001</v>
      </c>
      <c r="E216">
        <v>21.770900000000001</v>
      </c>
      <c r="F216">
        <v>25.3657</v>
      </c>
      <c r="G216">
        <v>25.3657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30</v>
      </c>
      <c r="D217">
        <v>27.911300000000001</v>
      </c>
      <c r="E217">
        <v>27.911300000000001</v>
      </c>
      <c r="F217">
        <v>25.331299999999999</v>
      </c>
      <c r="G217">
        <v>25.331299999999999</v>
      </c>
      <c r="H217">
        <v>-1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30</v>
      </c>
      <c r="D218">
        <v>38.786000000000001</v>
      </c>
      <c r="E218">
        <v>38.786000000000001</v>
      </c>
      <c r="F218">
        <v>33.927</v>
      </c>
      <c r="G218">
        <v>33.927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30</v>
      </c>
      <c r="D219">
        <v>24.484200000000001</v>
      </c>
      <c r="E219">
        <v>24.484200000000001</v>
      </c>
      <c r="F219">
        <v>35.6556</v>
      </c>
      <c r="G219">
        <v>35.6556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30</v>
      </c>
      <c r="D220">
        <v>21.680599999999998</v>
      </c>
      <c r="E220">
        <v>21.680599999999998</v>
      </c>
      <c r="F220">
        <v>35.565300000000001</v>
      </c>
      <c r="G220">
        <v>35.565300000000001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30</v>
      </c>
      <c r="D221">
        <v>25.296900000000001</v>
      </c>
      <c r="E221">
        <v>25.296900000000001</v>
      </c>
      <c r="F221">
        <v>34.597799999999999</v>
      </c>
      <c r="G221">
        <v>34.597799999999999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30</v>
      </c>
      <c r="D222">
        <v>24.466999999999999</v>
      </c>
      <c r="E222">
        <v>24.466999999999999</v>
      </c>
      <c r="F222">
        <v>23.890799999999999</v>
      </c>
      <c r="G222">
        <v>23.890799999999999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30</v>
      </c>
      <c r="D223">
        <v>33.742100000000001</v>
      </c>
      <c r="E223">
        <v>33.742100000000001</v>
      </c>
      <c r="F223">
        <v>22.712599999999998</v>
      </c>
      <c r="G223">
        <v>22.712599999999998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30</v>
      </c>
      <c r="D224">
        <v>36.167299999999997</v>
      </c>
      <c r="E224">
        <v>36.167299999999997</v>
      </c>
      <c r="F224">
        <v>21.9085</v>
      </c>
      <c r="G224">
        <v>21.9085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30</v>
      </c>
      <c r="D225">
        <v>28.835799999999999</v>
      </c>
      <c r="E225">
        <v>28.835799999999999</v>
      </c>
      <c r="F225">
        <v>26.143999999999998</v>
      </c>
      <c r="G225">
        <v>26.143999999999998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30</v>
      </c>
      <c r="D226">
        <v>23.194199999999999</v>
      </c>
      <c r="E226">
        <v>23.194199999999999</v>
      </c>
      <c r="F226">
        <v>22.540600000000001</v>
      </c>
      <c r="G226">
        <v>22.540600000000001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30</v>
      </c>
      <c r="D227">
        <v>24.488499999999998</v>
      </c>
      <c r="E227">
        <v>24.488499999999998</v>
      </c>
      <c r="F227">
        <v>34.012999999999998</v>
      </c>
      <c r="G227">
        <v>34.012999999999998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30</v>
      </c>
      <c r="D228">
        <v>20.988299999999999</v>
      </c>
      <c r="E228">
        <v>20.988299999999999</v>
      </c>
      <c r="F228">
        <v>34.769799999999996</v>
      </c>
      <c r="G228">
        <v>34.769799999999996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30</v>
      </c>
      <c r="D229">
        <v>25.7226</v>
      </c>
      <c r="E229">
        <v>25.7226</v>
      </c>
      <c r="F229">
        <v>38.381799999999998</v>
      </c>
      <c r="G229">
        <v>38.381799999999998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30</v>
      </c>
      <c r="D230">
        <v>24.849699999999999</v>
      </c>
      <c r="E230">
        <v>25.485389999999999</v>
      </c>
      <c r="F230">
        <v>24.1187</v>
      </c>
      <c r="G230">
        <v>24.1187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30</v>
      </c>
      <c r="D231">
        <v>23.284500000000001</v>
      </c>
      <c r="E231">
        <v>23.284500000000001</v>
      </c>
      <c r="F231">
        <v>25.946200000000001</v>
      </c>
      <c r="G231">
        <v>25.946200000000001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30</v>
      </c>
      <c r="D232">
        <v>31.525020000000001</v>
      </c>
      <c r="E232">
        <v>39.1008</v>
      </c>
      <c r="F232">
        <v>35.664200000000001</v>
      </c>
      <c r="G232">
        <v>35.664200000000001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30</v>
      </c>
      <c r="D233">
        <v>23.209070000000001</v>
      </c>
      <c r="E233">
        <v>23.209070000000001</v>
      </c>
      <c r="F233">
        <v>24.9787</v>
      </c>
      <c r="G233">
        <v>24.9787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30</v>
      </c>
      <c r="D234">
        <v>20.261600000000001</v>
      </c>
      <c r="E234">
        <v>20.261600000000001</v>
      </c>
      <c r="F234">
        <v>24.445499999999999</v>
      </c>
      <c r="G234">
        <v>24.445499999999999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30</v>
      </c>
      <c r="D235">
        <v>35.173999999999999</v>
      </c>
      <c r="E235">
        <v>35.173999999999999</v>
      </c>
      <c r="F235">
        <v>24.032699999999998</v>
      </c>
      <c r="G235">
        <v>24.032699999999998</v>
      </c>
      <c r="H235">
        <v>0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30</v>
      </c>
      <c r="D236">
        <v>24.170300000000001</v>
      </c>
      <c r="E236">
        <v>24.170300000000001</v>
      </c>
      <c r="F236">
        <v>25.047499999999999</v>
      </c>
      <c r="G236">
        <v>25.047499999999999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30</v>
      </c>
      <c r="D237">
        <v>33.380899999999997</v>
      </c>
      <c r="E237">
        <v>33.380899999999997</v>
      </c>
      <c r="F237">
        <v>23.895099999999999</v>
      </c>
      <c r="G237">
        <v>23.895099999999999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30</v>
      </c>
      <c r="D238">
        <v>21.998799999999999</v>
      </c>
      <c r="E238">
        <v>21.998799999999999</v>
      </c>
      <c r="F238">
        <v>25.6022</v>
      </c>
      <c r="G238">
        <v>25.6022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30</v>
      </c>
      <c r="D239">
        <v>19.130700000000001</v>
      </c>
      <c r="E239">
        <v>19.130700000000001</v>
      </c>
      <c r="F239">
        <v>26.088100000000001</v>
      </c>
      <c r="G239">
        <v>26.088100000000001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30</v>
      </c>
      <c r="D240">
        <v>39.228900000000003</v>
      </c>
      <c r="E240">
        <v>39.228900000000003</v>
      </c>
      <c r="F240">
        <v>23.373339999999999</v>
      </c>
      <c r="G240">
        <v>23.373339999999999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30</v>
      </c>
      <c r="D241">
        <v>23.263000000000002</v>
      </c>
      <c r="E241">
        <v>23.263000000000002</v>
      </c>
      <c r="F241">
        <v>26.7331</v>
      </c>
      <c r="G241">
        <v>26.7331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30</v>
      </c>
      <c r="D242">
        <v>24.888400000000001</v>
      </c>
      <c r="E242">
        <v>24.888400000000001</v>
      </c>
      <c r="F242">
        <v>20.966799999999999</v>
      </c>
      <c r="G242">
        <v>20.966799999999999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30</v>
      </c>
      <c r="D243">
        <v>34.701000000000001</v>
      </c>
      <c r="E243">
        <v>34.701000000000001</v>
      </c>
      <c r="F243">
        <v>37.6723</v>
      </c>
      <c r="G243">
        <v>37.6723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30</v>
      </c>
      <c r="D244">
        <v>34.296799999999998</v>
      </c>
      <c r="E244">
        <v>34.296799999999998</v>
      </c>
      <c r="F244">
        <v>22.493300000000001</v>
      </c>
      <c r="G244">
        <v>22.493300000000001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30</v>
      </c>
      <c r="D245">
        <v>25.107479999999999</v>
      </c>
      <c r="E245">
        <v>10.26732</v>
      </c>
      <c r="F245">
        <v>19.6295</v>
      </c>
      <c r="G245">
        <v>19.6295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30</v>
      </c>
      <c r="D246">
        <v>35.26</v>
      </c>
      <c r="E246">
        <v>35.26</v>
      </c>
      <c r="F246">
        <v>23.779</v>
      </c>
      <c r="G246">
        <v>23.779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30</v>
      </c>
      <c r="D247">
        <v>26.2042</v>
      </c>
      <c r="E247">
        <v>26.2042</v>
      </c>
      <c r="F247">
        <v>34.081800000000001</v>
      </c>
      <c r="G247">
        <v>34.081800000000001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30</v>
      </c>
      <c r="D248">
        <v>26.0365</v>
      </c>
      <c r="E248">
        <v>26.0365</v>
      </c>
      <c r="F248">
        <v>22.527699999999999</v>
      </c>
      <c r="G248">
        <v>22.527699999999999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30</v>
      </c>
      <c r="D249">
        <v>23.099599999999999</v>
      </c>
      <c r="E249">
        <v>23.099599999999999</v>
      </c>
      <c r="F249">
        <v>36.0899</v>
      </c>
      <c r="G249">
        <v>36.0899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30</v>
      </c>
      <c r="D250">
        <v>38.910699999999999</v>
      </c>
      <c r="E250">
        <v>38.910699999999999</v>
      </c>
      <c r="F250">
        <v>26.543900000000001</v>
      </c>
      <c r="G250">
        <v>26.543900000000001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30</v>
      </c>
      <c r="D251">
        <v>20.605599999999999</v>
      </c>
      <c r="E251">
        <v>20.605599999999999</v>
      </c>
      <c r="F251">
        <v>24.024100000000001</v>
      </c>
      <c r="G251">
        <v>24.024100000000001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30</v>
      </c>
      <c r="D252">
        <v>36.360799999999998</v>
      </c>
      <c r="E252">
        <v>36.360799999999998</v>
      </c>
      <c r="F252">
        <v>34.275300000000001</v>
      </c>
      <c r="G252">
        <v>34.275300000000001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30</v>
      </c>
      <c r="D253">
        <v>24.462700000000002</v>
      </c>
      <c r="E253">
        <v>24.462700000000002</v>
      </c>
      <c r="F253">
        <v>33.755000000000003</v>
      </c>
      <c r="G253">
        <v>33.755000000000003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30</v>
      </c>
      <c r="D254">
        <v>33.905500000000004</v>
      </c>
      <c r="E254">
        <v>33.905500000000004</v>
      </c>
      <c r="F254">
        <v>19.2941</v>
      </c>
      <c r="G254">
        <v>19.2941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30</v>
      </c>
      <c r="D255">
        <v>39.3536</v>
      </c>
      <c r="E255">
        <v>39.3536</v>
      </c>
      <c r="F255">
        <v>34.804200000000002</v>
      </c>
      <c r="G255">
        <v>34.804200000000002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30</v>
      </c>
      <c r="D256">
        <v>36.033999999999999</v>
      </c>
      <c r="E256">
        <v>36.033999999999999</v>
      </c>
      <c r="F256">
        <v>25.107700000000001</v>
      </c>
      <c r="G256">
        <v>25.107700000000001</v>
      </c>
      <c r="H256">
        <v>1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30</v>
      </c>
      <c r="D257">
        <v>22.695399999999999</v>
      </c>
      <c r="E257">
        <v>22.695399999999999</v>
      </c>
      <c r="F257">
        <v>21.272099999999998</v>
      </c>
      <c r="G257">
        <v>21.272099999999998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30</v>
      </c>
      <c r="D258">
        <v>22.519100000000002</v>
      </c>
      <c r="E258">
        <v>22.519100000000002</v>
      </c>
      <c r="F258">
        <v>24.518599999999999</v>
      </c>
      <c r="G258">
        <v>24.518599999999999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30</v>
      </c>
      <c r="D259">
        <v>25.615100000000002</v>
      </c>
      <c r="E259">
        <v>25.615100000000002</v>
      </c>
      <c r="F259">
        <v>22.902750000000001</v>
      </c>
      <c r="G259">
        <v>22.902750000000001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30</v>
      </c>
      <c r="D260">
        <v>37.093769999999999</v>
      </c>
      <c r="E260">
        <v>37.093769999999999</v>
      </c>
      <c r="F260">
        <v>24.608899999999998</v>
      </c>
      <c r="G260">
        <v>24.608899999999998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30</v>
      </c>
      <c r="D261">
        <v>38.863399999999999</v>
      </c>
      <c r="E261">
        <v>38.863399999999999</v>
      </c>
      <c r="F261">
        <v>22.467500000000001</v>
      </c>
      <c r="G261">
        <v>22.467500000000001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30</v>
      </c>
      <c r="D262">
        <v>24.7</v>
      </c>
      <c r="E262">
        <v>20.228000000000002</v>
      </c>
      <c r="F262">
        <v>34.524700000000003</v>
      </c>
      <c r="G262">
        <v>34.524700000000003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30</v>
      </c>
      <c r="D263">
        <v>26.651399999999999</v>
      </c>
      <c r="E263">
        <v>26.651399999999999</v>
      </c>
      <c r="F263">
        <v>23.198499999999999</v>
      </c>
      <c r="G263">
        <v>23.198499999999999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30</v>
      </c>
      <c r="D264">
        <v>23.645700000000001</v>
      </c>
      <c r="E264">
        <v>23.645700000000001</v>
      </c>
      <c r="F264">
        <v>26.389099999999999</v>
      </c>
      <c r="G264">
        <v>26.389099999999999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30</v>
      </c>
      <c r="D265">
        <v>21.457000000000001</v>
      </c>
      <c r="E265">
        <v>21.457000000000001</v>
      </c>
      <c r="F265">
        <v>25.008800000000001</v>
      </c>
      <c r="G265">
        <v>25.008800000000001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30</v>
      </c>
      <c r="D266">
        <v>23.890799999999999</v>
      </c>
      <c r="E266">
        <v>23.890799999999999</v>
      </c>
      <c r="F266">
        <v>35.6599</v>
      </c>
      <c r="G266">
        <v>35.6599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30</v>
      </c>
      <c r="D267">
        <v>23.9467</v>
      </c>
      <c r="E267">
        <v>23.9467</v>
      </c>
      <c r="F267">
        <v>34.920299999999997</v>
      </c>
      <c r="G267">
        <v>34.920299999999997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30</v>
      </c>
      <c r="D268">
        <v>36.549999999999997</v>
      </c>
      <c r="E268">
        <v>36.549999999999997</v>
      </c>
      <c r="F268">
        <v>22.691099999999999</v>
      </c>
      <c r="G268">
        <v>22.691099999999999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30</v>
      </c>
      <c r="D269">
        <v>34.5075</v>
      </c>
      <c r="E269">
        <v>34.5075</v>
      </c>
      <c r="F269">
        <v>21.904199999999999</v>
      </c>
      <c r="G269">
        <v>21.904199999999999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30</v>
      </c>
      <c r="D270">
        <v>25.185099999999998</v>
      </c>
      <c r="E270">
        <v>25.185099999999998</v>
      </c>
      <c r="F270">
        <v>27.004000000000001</v>
      </c>
      <c r="G270">
        <v>27.004000000000001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30</v>
      </c>
      <c r="D271">
        <v>23.284500000000001</v>
      </c>
      <c r="E271">
        <v>23.284500000000001</v>
      </c>
      <c r="F271">
        <v>36.033999999999999</v>
      </c>
      <c r="G271">
        <v>36.033999999999999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30</v>
      </c>
      <c r="D272">
        <v>23.723099999999999</v>
      </c>
      <c r="E272">
        <v>23.723099999999999</v>
      </c>
      <c r="F272">
        <v>23.2759</v>
      </c>
      <c r="G272">
        <v>23.2759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30</v>
      </c>
      <c r="D273">
        <v>24.6906</v>
      </c>
      <c r="E273">
        <v>24.6906</v>
      </c>
      <c r="F273">
        <v>25.670999999999999</v>
      </c>
      <c r="G273">
        <v>25.670999999999999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30</v>
      </c>
      <c r="D274">
        <v>26.217099999999999</v>
      </c>
      <c r="E274">
        <v>26.217099999999999</v>
      </c>
      <c r="F274">
        <v>23.452200000000001</v>
      </c>
      <c r="G274">
        <v>23.452200000000001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30</v>
      </c>
      <c r="D275">
        <v>22.329899999999999</v>
      </c>
      <c r="E275">
        <v>22.329899999999999</v>
      </c>
      <c r="F275">
        <v>21.779499999999999</v>
      </c>
      <c r="G275">
        <v>21.779499999999999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30</v>
      </c>
      <c r="D276">
        <v>22.729800000000001</v>
      </c>
      <c r="E276">
        <v>22.729800000000001</v>
      </c>
      <c r="F276">
        <v>24.828199999999999</v>
      </c>
      <c r="G276">
        <v>24.828199999999999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30</v>
      </c>
      <c r="D277">
        <v>27.081399999999999</v>
      </c>
      <c r="E277">
        <v>27.081399999999999</v>
      </c>
      <c r="F277">
        <v>38.166800000000002</v>
      </c>
      <c r="G277">
        <v>38.166800000000002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30</v>
      </c>
      <c r="D278">
        <v>24.015499999999999</v>
      </c>
      <c r="E278">
        <v>24.015499999999999</v>
      </c>
      <c r="F278">
        <v>33.802300000000002</v>
      </c>
      <c r="G278">
        <v>33.802300000000002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30</v>
      </c>
      <c r="D279">
        <v>34.335500000000003</v>
      </c>
      <c r="E279">
        <v>34.335500000000003</v>
      </c>
      <c r="F279">
        <v>23.357600000000001</v>
      </c>
      <c r="G279">
        <v>23.357600000000001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30</v>
      </c>
      <c r="D280">
        <v>38.338799999999999</v>
      </c>
      <c r="E280">
        <v>38.338799999999999</v>
      </c>
      <c r="F280">
        <v>24.604600000000001</v>
      </c>
      <c r="G280">
        <v>24.604600000000001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30</v>
      </c>
      <c r="D281">
        <v>38.712899999999998</v>
      </c>
      <c r="E281">
        <v>38.712899999999998</v>
      </c>
      <c r="F281">
        <v>25.8688</v>
      </c>
      <c r="G281">
        <v>25.8688</v>
      </c>
      <c r="H281">
        <v>3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30</v>
      </c>
      <c r="D282">
        <v>36.257599999999996</v>
      </c>
      <c r="E282">
        <v>36.257599999999996</v>
      </c>
      <c r="F282">
        <v>23.7575</v>
      </c>
      <c r="G282">
        <v>23.7575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30</v>
      </c>
      <c r="D283">
        <v>25.189399999999999</v>
      </c>
      <c r="E283">
        <v>25.189399999999999</v>
      </c>
      <c r="F283">
        <v>24.209</v>
      </c>
      <c r="G283">
        <v>24.209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30</v>
      </c>
      <c r="D284">
        <v>34.860100000000003</v>
      </c>
      <c r="E284">
        <v>34.860100000000003</v>
      </c>
      <c r="F284">
        <v>36.352200000000003</v>
      </c>
      <c r="G284">
        <v>36.352200000000003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30</v>
      </c>
      <c r="D285">
        <v>22.777100000000001</v>
      </c>
      <c r="E285">
        <v>22.777100000000001</v>
      </c>
      <c r="F285">
        <v>38.975200000000001</v>
      </c>
      <c r="G285">
        <v>38.975200000000001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30</v>
      </c>
      <c r="D286">
        <v>22.540600000000001</v>
      </c>
      <c r="E286">
        <v>22.540600000000001</v>
      </c>
      <c r="F286">
        <v>27.434000000000001</v>
      </c>
      <c r="G286">
        <v>27.434000000000001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30</v>
      </c>
      <c r="D287">
        <v>19.6983</v>
      </c>
      <c r="E287">
        <v>19.6983</v>
      </c>
      <c r="F287">
        <v>37.169199999999996</v>
      </c>
      <c r="G287">
        <v>37.169199999999996</v>
      </c>
      <c r="H287">
        <v>-1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30</v>
      </c>
      <c r="D288">
        <v>36.833799999999997</v>
      </c>
      <c r="E288">
        <v>36.833799999999997</v>
      </c>
      <c r="F288">
        <v>35.006300000000003</v>
      </c>
      <c r="G288">
        <v>35.006300000000003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30</v>
      </c>
      <c r="D289">
        <v>35.4664</v>
      </c>
      <c r="E289">
        <v>35.4664</v>
      </c>
      <c r="F289">
        <v>36.124299999999998</v>
      </c>
      <c r="G289">
        <v>36.124299999999998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30</v>
      </c>
      <c r="D290">
        <v>26.836300000000001</v>
      </c>
      <c r="E290">
        <v>26.836300000000001</v>
      </c>
      <c r="F290">
        <v>25.976299999999998</v>
      </c>
      <c r="G290">
        <v>25.976299999999998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30</v>
      </c>
      <c r="D291">
        <v>35.281500000000001</v>
      </c>
      <c r="E291">
        <v>35.281500000000001</v>
      </c>
      <c r="F291">
        <v>29.050799999999999</v>
      </c>
      <c r="G291">
        <v>29.050799999999999</v>
      </c>
      <c r="H291">
        <v>1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30</v>
      </c>
      <c r="D292">
        <v>21.629000000000001</v>
      </c>
      <c r="E292">
        <v>21.629000000000001</v>
      </c>
      <c r="F292">
        <v>37.685200000000002</v>
      </c>
      <c r="G292">
        <v>37.685200000000002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30</v>
      </c>
      <c r="D293">
        <v>24.230499999999999</v>
      </c>
      <c r="E293">
        <v>24.230499999999999</v>
      </c>
      <c r="F293">
        <v>27.197500000000002</v>
      </c>
      <c r="G293">
        <v>27.197500000000002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30</v>
      </c>
      <c r="D294">
        <v>23.736000000000001</v>
      </c>
      <c r="E294">
        <v>23.736000000000001</v>
      </c>
      <c r="F294">
        <v>25.417300000000001</v>
      </c>
      <c r="G294">
        <v>25.417300000000001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30</v>
      </c>
      <c r="D295">
        <v>34.107599999999998</v>
      </c>
      <c r="E295">
        <v>34.107599999999998</v>
      </c>
      <c r="F295">
        <v>26.027899999999999</v>
      </c>
      <c r="G295">
        <v>26.027899999999999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30</v>
      </c>
      <c r="D296">
        <v>20.7819</v>
      </c>
      <c r="E296">
        <v>20.7819</v>
      </c>
      <c r="F296">
        <v>25.830100000000002</v>
      </c>
      <c r="G296">
        <v>25.830100000000002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30</v>
      </c>
      <c r="D297">
        <v>36.076999999999998</v>
      </c>
      <c r="E297">
        <v>36.076999999999998</v>
      </c>
      <c r="F297">
        <v>22.2697</v>
      </c>
      <c r="G297">
        <v>22.2697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30</v>
      </c>
      <c r="D298">
        <v>24.7852</v>
      </c>
      <c r="E298">
        <v>24.7852</v>
      </c>
      <c r="F298">
        <v>23.138300000000001</v>
      </c>
      <c r="G298">
        <v>23.138300000000001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30</v>
      </c>
      <c r="D299">
        <v>36.119999999999997</v>
      </c>
      <c r="E299">
        <v>36.119999999999997</v>
      </c>
      <c r="F299">
        <v>22.463200000000001</v>
      </c>
      <c r="G299">
        <v>22.463200000000001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30</v>
      </c>
      <c r="D300">
        <v>20.175599999999999</v>
      </c>
      <c r="E300">
        <v>20.175599999999999</v>
      </c>
      <c r="F300">
        <v>26.857800000000001</v>
      </c>
      <c r="G300">
        <v>26.857800000000001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30</v>
      </c>
      <c r="D301">
        <v>22.7685</v>
      </c>
      <c r="E301">
        <v>22.7685</v>
      </c>
      <c r="F301">
        <v>22.187999999999999</v>
      </c>
      <c r="G301">
        <v>22.187999999999999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30</v>
      </c>
      <c r="D302">
        <v>20.291699999999999</v>
      </c>
      <c r="E302">
        <v>20.291699999999999</v>
      </c>
      <c r="F302">
        <v>21.891300000000001</v>
      </c>
      <c r="G302">
        <v>21.891300000000001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30</v>
      </c>
      <c r="D303">
        <v>25.666699999999999</v>
      </c>
      <c r="E303">
        <v>25.666699999999999</v>
      </c>
      <c r="F303">
        <v>24.699200000000001</v>
      </c>
      <c r="G303">
        <v>25.388480000000001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30</v>
      </c>
      <c r="D304">
        <v>38.893500000000003</v>
      </c>
      <c r="E304">
        <v>38.893500000000003</v>
      </c>
      <c r="F304">
        <v>28.74166</v>
      </c>
      <c r="G304">
        <v>23.076809999999998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30</v>
      </c>
      <c r="D305">
        <v>35.509399999999999</v>
      </c>
      <c r="E305">
        <v>35.509399999999999</v>
      </c>
      <c r="F305">
        <v>38.3431</v>
      </c>
      <c r="G305">
        <v>38.3431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30</v>
      </c>
      <c r="D306">
        <v>23.8169</v>
      </c>
      <c r="E306">
        <v>29.03538</v>
      </c>
      <c r="F306">
        <v>33.570099999999996</v>
      </c>
      <c r="G306">
        <v>33.570099999999996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30</v>
      </c>
      <c r="D307">
        <v>26.0322</v>
      </c>
      <c r="E307">
        <v>26.0322</v>
      </c>
      <c r="F307">
        <v>24.694900000000001</v>
      </c>
      <c r="G307">
        <v>24.694900000000001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30</v>
      </c>
      <c r="D308">
        <v>39.271900000000002</v>
      </c>
      <c r="E308">
        <v>39.271900000000002</v>
      </c>
      <c r="F308">
        <v>20.2014</v>
      </c>
      <c r="G308">
        <v>20.2014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30</v>
      </c>
      <c r="D309">
        <v>34.150599999999997</v>
      </c>
      <c r="E309">
        <v>34.150599999999997</v>
      </c>
      <c r="F309">
        <v>23.2028</v>
      </c>
      <c r="G309">
        <v>23.2028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30</v>
      </c>
      <c r="D310">
        <v>26.023599999999998</v>
      </c>
      <c r="E310">
        <v>26.023599999999998</v>
      </c>
      <c r="F310">
        <v>24.759399999999999</v>
      </c>
      <c r="G310">
        <v>24.759399999999999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30</v>
      </c>
      <c r="D311">
        <v>23.544499999999999</v>
      </c>
      <c r="E311">
        <v>23.544499999999999</v>
      </c>
      <c r="F311">
        <v>33.174500000000002</v>
      </c>
      <c r="G311">
        <v>33.174500000000002</v>
      </c>
      <c r="H311">
        <v>0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30</v>
      </c>
      <c r="D312">
        <v>19.466100000000001</v>
      </c>
      <c r="E312">
        <v>19.466100000000001</v>
      </c>
      <c r="F312">
        <v>37.014400000000002</v>
      </c>
      <c r="G312">
        <v>37.8752</v>
      </c>
      <c r="H312">
        <v>1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30</v>
      </c>
      <c r="D313">
        <v>36.386600000000001</v>
      </c>
      <c r="E313">
        <v>36.386600000000001</v>
      </c>
      <c r="F313">
        <v>33.742100000000001</v>
      </c>
      <c r="G313">
        <v>33.742100000000001</v>
      </c>
      <c r="H313">
        <v>1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30</v>
      </c>
      <c r="D314">
        <v>21.487100000000002</v>
      </c>
      <c r="E314">
        <v>21.487100000000002</v>
      </c>
      <c r="F314">
        <v>37.319699999999997</v>
      </c>
      <c r="G314">
        <v>37.319699999999997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30</v>
      </c>
      <c r="D315">
        <v>32.907899999999998</v>
      </c>
      <c r="E315">
        <v>32.907899999999998</v>
      </c>
      <c r="F315">
        <v>33.527099999999997</v>
      </c>
      <c r="G315">
        <v>33.527099999999997</v>
      </c>
      <c r="H315">
        <v>1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30</v>
      </c>
      <c r="D316">
        <v>25.851600000000001</v>
      </c>
      <c r="E316">
        <v>25.851600000000001</v>
      </c>
      <c r="F316">
        <v>37.186399999999999</v>
      </c>
      <c r="G316">
        <v>37.186399999999999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30</v>
      </c>
      <c r="D317">
        <v>23.409199999999998</v>
      </c>
      <c r="E317">
        <v>23.409199999999998</v>
      </c>
      <c r="F317">
        <v>35.969499999999996</v>
      </c>
      <c r="G317">
        <v>35.969499999999996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30</v>
      </c>
      <c r="D318">
        <v>37.491700000000002</v>
      </c>
      <c r="E318">
        <v>37.491700000000002</v>
      </c>
      <c r="F318">
        <v>24.097200000000001</v>
      </c>
      <c r="G318">
        <v>24.097200000000001</v>
      </c>
      <c r="H318">
        <v>1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30</v>
      </c>
      <c r="D319">
        <v>25.572099999999999</v>
      </c>
      <c r="E319">
        <v>25.572099999999999</v>
      </c>
      <c r="F319">
        <v>19.165099999999999</v>
      </c>
      <c r="G319">
        <v>19.165099999999999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30</v>
      </c>
      <c r="D320">
        <v>35.892099999999999</v>
      </c>
      <c r="E320">
        <v>35.892099999999999</v>
      </c>
      <c r="F320">
        <v>21.319400000000002</v>
      </c>
      <c r="G320">
        <v>21.319400000000002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30</v>
      </c>
      <c r="D321">
        <v>26.960999999999999</v>
      </c>
      <c r="E321">
        <v>26.960999999999999</v>
      </c>
      <c r="F321">
        <v>28.152100000000001</v>
      </c>
      <c r="G321">
        <v>28.152100000000001</v>
      </c>
      <c r="H321">
        <v>1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30</v>
      </c>
      <c r="D322">
        <v>26.058</v>
      </c>
      <c r="E322">
        <v>26.058</v>
      </c>
      <c r="F322">
        <v>26.991099999999999</v>
      </c>
      <c r="G322">
        <v>26.991099999999999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30</v>
      </c>
      <c r="D323">
        <v>22.622299999999999</v>
      </c>
      <c r="E323">
        <v>22.622299999999999</v>
      </c>
      <c r="F323">
        <v>38.515099999999997</v>
      </c>
      <c r="G323">
        <v>38.515099999999997</v>
      </c>
      <c r="H323">
        <v>-1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30</v>
      </c>
      <c r="D324">
        <v>24.9572</v>
      </c>
      <c r="E324">
        <v>24.9572</v>
      </c>
      <c r="F324">
        <v>26.797599999999999</v>
      </c>
      <c r="G324">
        <v>26.797599999999999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30</v>
      </c>
      <c r="D325">
        <v>25.6065</v>
      </c>
      <c r="E325">
        <v>25.6065</v>
      </c>
      <c r="F325">
        <v>25.516200000000001</v>
      </c>
      <c r="G325">
        <v>25.516200000000001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30</v>
      </c>
      <c r="D326">
        <v>35.978099999999998</v>
      </c>
      <c r="E326">
        <v>35.978099999999998</v>
      </c>
      <c r="F326">
        <v>22.368600000000001</v>
      </c>
      <c r="G326">
        <v>22.368600000000001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30</v>
      </c>
      <c r="D327">
        <v>20.2057</v>
      </c>
      <c r="E327">
        <v>20.2057</v>
      </c>
      <c r="F327">
        <v>23.576899999999998</v>
      </c>
      <c r="G327">
        <v>23.576899999999998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30</v>
      </c>
      <c r="D328">
        <v>34.447299999999998</v>
      </c>
      <c r="E328">
        <v>34.447299999999998</v>
      </c>
      <c r="F328">
        <v>20.076699999999999</v>
      </c>
      <c r="G328">
        <v>20.076699999999999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30</v>
      </c>
      <c r="D329">
        <v>25.511900000000001</v>
      </c>
      <c r="E329">
        <v>25.511900000000001</v>
      </c>
      <c r="F329">
        <v>23.4221</v>
      </c>
      <c r="G329">
        <v>23.4221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30</v>
      </c>
      <c r="D330">
        <v>34.369900000000001</v>
      </c>
      <c r="E330">
        <v>34.369900000000001</v>
      </c>
      <c r="F330">
        <v>21.6892</v>
      </c>
      <c r="G330">
        <v>21.6892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30</v>
      </c>
      <c r="D331">
        <v>34.8429</v>
      </c>
      <c r="E331">
        <v>34.8429</v>
      </c>
      <c r="F331">
        <v>35.049300000000002</v>
      </c>
      <c r="G331">
        <v>35.049300000000002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30</v>
      </c>
      <c r="D332">
        <v>23.340399999999999</v>
      </c>
      <c r="E332">
        <v>23.340399999999999</v>
      </c>
      <c r="F332">
        <v>25.8215</v>
      </c>
      <c r="G332">
        <v>25.8215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30</v>
      </c>
      <c r="D333">
        <v>22.781400000000001</v>
      </c>
      <c r="E333">
        <v>22.781400000000001</v>
      </c>
      <c r="F333">
        <v>25.9419</v>
      </c>
      <c r="G333">
        <v>25.9419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30</v>
      </c>
      <c r="D334">
        <v>25.37</v>
      </c>
      <c r="E334">
        <v>25.37</v>
      </c>
      <c r="F334">
        <v>35.4148</v>
      </c>
      <c r="G334">
        <v>35.4148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30</v>
      </c>
      <c r="D335">
        <v>25.081900000000001</v>
      </c>
      <c r="E335">
        <v>25.081900000000001</v>
      </c>
      <c r="F335">
        <v>24.553000000000001</v>
      </c>
      <c r="G335">
        <v>24.553000000000001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30</v>
      </c>
      <c r="D336">
        <v>37.040199999999999</v>
      </c>
      <c r="E336">
        <v>37.040199999999999</v>
      </c>
      <c r="F336">
        <v>21.375299999999999</v>
      </c>
      <c r="G336">
        <v>21.375299999999999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30</v>
      </c>
      <c r="D337">
        <v>28.1736</v>
      </c>
      <c r="E337">
        <v>28.1736</v>
      </c>
      <c r="F337">
        <v>22.747</v>
      </c>
      <c r="G337">
        <v>22.747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30</v>
      </c>
      <c r="D338">
        <v>22.5105</v>
      </c>
      <c r="E338">
        <v>22.5105</v>
      </c>
      <c r="F338">
        <v>23.391999999999999</v>
      </c>
      <c r="G338">
        <v>23.391999999999999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30</v>
      </c>
      <c r="D339">
        <v>23.770399999999999</v>
      </c>
      <c r="E339">
        <v>23.770399999999999</v>
      </c>
      <c r="F339">
        <v>25.4861</v>
      </c>
      <c r="G339">
        <v>25.4861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30</v>
      </c>
      <c r="D340">
        <v>30.507474999999999</v>
      </c>
      <c r="E340">
        <v>25.012934999999999</v>
      </c>
      <c r="F340">
        <v>24.3337</v>
      </c>
      <c r="G340">
        <v>24.3337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30</v>
      </c>
      <c r="D341">
        <v>26.315999999999999</v>
      </c>
      <c r="E341">
        <v>26.315999999999999</v>
      </c>
      <c r="F341">
        <v>25.4603</v>
      </c>
      <c r="G341">
        <v>25.4603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30</v>
      </c>
      <c r="D342">
        <v>26.724499999999999</v>
      </c>
      <c r="E342">
        <v>26.724499999999999</v>
      </c>
      <c r="F342">
        <v>19.952000000000002</v>
      </c>
      <c r="G342">
        <v>19.952000000000002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30</v>
      </c>
      <c r="D343">
        <v>26.509499999999999</v>
      </c>
      <c r="E343">
        <v>26.509499999999999</v>
      </c>
      <c r="F343">
        <v>35.780299999999997</v>
      </c>
      <c r="G343">
        <v>35.780299999999997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30</v>
      </c>
      <c r="D344">
        <v>25.443100000000001</v>
      </c>
      <c r="E344">
        <v>25.443100000000001</v>
      </c>
      <c r="F344">
        <v>20.631399999999999</v>
      </c>
      <c r="G344">
        <v>20.631399999999999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30</v>
      </c>
      <c r="D345">
        <v>34.537599999999998</v>
      </c>
      <c r="E345">
        <v>34.537599999999998</v>
      </c>
      <c r="F345">
        <v>24.229520000000001</v>
      </c>
      <c r="G345">
        <v>29.545179999999998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30</v>
      </c>
      <c r="D346">
        <v>38.910699999999999</v>
      </c>
      <c r="E346">
        <v>38.910699999999999</v>
      </c>
      <c r="F346">
        <v>23.6629</v>
      </c>
      <c r="G346">
        <v>23.6629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30</v>
      </c>
      <c r="D347">
        <v>23.3017</v>
      </c>
      <c r="E347">
        <v>23.3017</v>
      </c>
      <c r="F347">
        <v>22.231000000000002</v>
      </c>
      <c r="G347">
        <v>22.231000000000002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30</v>
      </c>
      <c r="D348">
        <v>34.490299999999998</v>
      </c>
      <c r="E348">
        <v>34.490299999999998</v>
      </c>
      <c r="F348">
        <v>23.387699999999999</v>
      </c>
      <c r="G348">
        <v>23.387699999999999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30</v>
      </c>
      <c r="D349">
        <v>25.155000000000001</v>
      </c>
      <c r="E349">
        <v>25.155000000000001</v>
      </c>
      <c r="F349">
        <v>23.478000000000002</v>
      </c>
      <c r="G349">
        <v>23.478000000000002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30</v>
      </c>
      <c r="D350">
        <v>26.255800000000001</v>
      </c>
      <c r="E350">
        <v>26.255800000000001</v>
      </c>
      <c r="F350">
        <v>33.789400000000001</v>
      </c>
      <c r="G350">
        <v>33.789400000000001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30</v>
      </c>
      <c r="D351">
        <v>39.130000000000003</v>
      </c>
      <c r="E351">
        <v>39.130000000000003</v>
      </c>
      <c r="F351">
        <v>24.2606</v>
      </c>
      <c r="G351">
        <v>24.2606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30</v>
      </c>
      <c r="D352">
        <v>35.595399999999998</v>
      </c>
      <c r="E352">
        <v>35.595399999999998</v>
      </c>
      <c r="F352">
        <v>25.0518</v>
      </c>
      <c r="G352">
        <v>25.0518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30</v>
      </c>
      <c r="D353">
        <v>22.299800000000001</v>
      </c>
      <c r="E353">
        <v>22.299800000000001</v>
      </c>
      <c r="F353">
        <v>22.01643</v>
      </c>
      <c r="G353">
        <v>27.591650000000001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30</v>
      </c>
      <c r="D354">
        <v>36.808</v>
      </c>
      <c r="E354">
        <v>36.808</v>
      </c>
      <c r="F354">
        <v>27.653300000000002</v>
      </c>
      <c r="G354">
        <v>27.653300000000002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30</v>
      </c>
      <c r="D355">
        <v>36.3307</v>
      </c>
      <c r="E355">
        <v>36.3307</v>
      </c>
      <c r="F355">
        <v>27.558700000000002</v>
      </c>
      <c r="G355">
        <v>27.558700000000002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30</v>
      </c>
      <c r="D356">
        <v>38.738700000000001</v>
      </c>
      <c r="E356">
        <v>38.738700000000001</v>
      </c>
      <c r="F356">
        <v>24.0671</v>
      </c>
      <c r="G356">
        <v>24.0671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30</v>
      </c>
      <c r="D357">
        <v>34.498899999999999</v>
      </c>
      <c r="E357">
        <v>34.498899999999999</v>
      </c>
      <c r="F357">
        <v>39.216000000000001</v>
      </c>
      <c r="G357">
        <v>39.216000000000001</v>
      </c>
      <c r="H357">
        <v>-2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30</v>
      </c>
      <c r="D358">
        <v>25.731200000000001</v>
      </c>
      <c r="E358">
        <v>25.731200000000001</v>
      </c>
      <c r="F358">
        <v>38.893500000000003</v>
      </c>
      <c r="G358">
        <v>38.893500000000003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30</v>
      </c>
      <c r="D359">
        <v>34.589199999999998</v>
      </c>
      <c r="E359">
        <v>34.589199999999998</v>
      </c>
      <c r="F359">
        <v>23.44209</v>
      </c>
      <c r="G359">
        <v>23.44209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30</v>
      </c>
      <c r="D360">
        <v>26.496600000000001</v>
      </c>
      <c r="E360">
        <v>26.496600000000001</v>
      </c>
      <c r="F360">
        <v>23.3447</v>
      </c>
      <c r="G360">
        <v>23.3447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30</v>
      </c>
      <c r="D361">
        <v>25.7011</v>
      </c>
      <c r="E361">
        <v>25.7011</v>
      </c>
      <c r="F361">
        <v>39.048299999999998</v>
      </c>
      <c r="G361">
        <v>39.048299999999998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30</v>
      </c>
      <c r="D362">
        <v>27.171700000000001</v>
      </c>
      <c r="E362">
        <v>27.171700000000001</v>
      </c>
      <c r="F362">
        <v>23.456499999999998</v>
      </c>
      <c r="G362">
        <v>23.456499999999998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30</v>
      </c>
      <c r="D363">
        <v>25.928999999999998</v>
      </c>
      <c r="E363">
        <v>25.928999999999998</v>
      </c>
      <c r="F363">
        <v>20.317499999999999</v>
      </c>
      <c r="G363">
        <v>20.317499999999999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30</v>
      </c>
      <c r="D364">
        <v>21.985900000000001</v>
      </c>
      <c r="E364">
        <v>21.985900000000001</v>
      </c>
      <c r="F364">
        <v>23.882200000000001</v>
      </c>
      <c r="G364">
        <v>23.882200000000001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30</v>
      </c>
      <c r="D365">
        <v>23.963899999999999</v>
      </c>
      <c r="E365">
        <v>23.963899999999999</v>
      </c>
      <c r="F365">
        <v>33.346499999999999</v>
      </c>
      <c r="G365">
        <v>33.346499999999999</v>
      </c>
      <c r="H365">
        <v>-1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30</v>
      </c>
      <c r="D366">
        <v>21.168900000000001</v>
      </c>
      <c r="E366">
        <v>21.168900000000001</v>
      </c>
      <c r="F366">
        <v>22.476959999999998</v>
      </c>
      <c r="G366">
        <v>22.476959999999998</v>
      </c>
      <c r="H366">
        <v>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30</v>
      </c>
      <c r="D367">
        <v>25.610800000000001</v>
      </c>
      <c r="E367">
        <v>25.610800000000001</v>
      </c>
      <c r="F367">
        <v>21.272099999999998</v>
      </c>
      <c r="G367">
        <v>21.272099999999998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30</v>
      </c>
      <c r="D368">
        <v>25.739799999999999</v>
      </c>
      <c r="E368">
        <v>25.739799999999999</v>
      </c>
      <c r="F368">
        <v>25.610800000000001</v>
      </c>
      <c r="G368">
        <v>25.610800000000001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30</v>
      </c>
      <c r="D369">
        <v>25.400099999999998</v>
      </c>
      <c r="E369">
        <v>25.400099999999998</v>
      </c>
      <c r="F369">
        <v>25.636600000000001</v>
      </c>
      <c r="G369">
        <v>25.636600000000001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30</v>
      </c>
      <c r="D370">
        <v>35.3245</v>
      </c>
      <c r="E370">
        <v>35.3245</v>
      </c>
      <c r="F370">
        <v>25.038900000000002</v>
      </c>
      <c r="G370">
        <v>25.038900000000002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30</v>
      </c>
      <c r="D371">
        <v>26.991099999999999</v>
      </c>
      <c r="E371">
        <v>26.991099999999999</v>
      </c>
      <c r="F371">
        <v>22.953399999999998</v>
      </c>
      <c r="G371">
        <v>22.953399999999998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30</v>
      </c>
      <c r="D372">
        <v>22.592199999999998</v>
      </c>
      <c r="E372">
        <v>22.592199999999998</v>
      </c>
      <c r="F372">
        <v>35.767400000000002</v>
      </c>
      <c r="G372">
        <v>35.767400000000002</v>
      </c>
      <c r="H372">
        <v>-1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30</v>
      </c>
      <c r="D373">
        <v>25.9849</v>
      </c>
      <c r="E373">
        <v>25.9849</v>
      </c>
      <c r="F373">
        <v>43.097250000000003</v>
      </c>
      <c r="G373">
        <v>14.119479999999999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30</v>
      </c>
      <c r="D374">
        <v>22.7685</v>
      </c>
      <c r="E374">
        <v>22.7685</v>
      </c>
      <c r="F374">
        <v>26.724499999999999</v>
      </c>
      <c r="G374">
        <v>26.724499999999999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30</v>
      </c>
      <c r="D375">
        <v>21.555900000000001</v>
      </c>
      <c r="E375">
        <v>21.555900000000001</v>
      </c>
      <c r="F375">
        <v>36.145800000000001</v>
      </c>
      <c r="G375">
        <v>36.145800000000001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30</v>
      </c>
      <c r="D376">
        <v>26.66</v>
      </c>
      <c r="E376">
        <v>26.66</v>
      </c>
      <c r="F376">
        <v>37.177799999999998</v>
      </c>
      <c r="G376">
        <v>37.177799999999998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30</v>
      </c>
      <c r="D377">
        <v>23.336099999999998</v>
      </c>
      <c r="E377">
        <v>23.336099999999998</v>
      </c>
      <c r="F377">
        <v>20.7303</v>
      </c>
      <c r="G377">
        <v>20.7303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30</v>
      </c>
      <c r="D378">
        <v>26.819099999999999</v>
      </c>
      <c r="E378">
        <v>26.819099999999999</v>
      </c>
      <c r="F378">
        <v>35.410499999999999</v>
      </c>
      <c r="G378">
        <v>35.410499999999999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opLeftCell="A141" workbookViewId="0">
      <selection activeCell="J167" sqref="J1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40</v>
      </c>
      <c r="D1">
        <v>22.1769</v>
      </c>
      <c r="E1">
        <v>22.1769</v>
      </c>
      <c r="F1">
        <v>18.9133</v>
      </c>
      <c r="G1">
        <v>18.9133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40</v>
      </c>
      <c r="D2">
        <v>25.973500000000001</v>
      </c>
      <c r="E2">
        <v>25.973500000000001</v>
      </c>
      <c r="F2">
        <v>23.665199999999999</v>
      </c>
      <c r="G2">
        <v>23.665199999999999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40</v>
      </c>
      <c r="D3">
        <v>34.599899999999998</v>
      </c>
      <c r="E3">
        <v>34.599899999999998</v>
      </c>
      <c r="F3">
        <v>34.649099999999997</v>
      </c>
      <c r="G3">
        <v>34.649099999999997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40</v>
      </c>
      <c r="D4">
        <v>23.5914</v>
      </c>
      <c r="E4">
        <v>23.5914</v>
      </c>
      <c r="F4">
        <v>24.887</v>
      </c>
      <c r="G4">
        <v>24.887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40</v>
      </c>
      <c r="D5">
        <v>34.1858</v>
      </c>
      <c r="E5">
        <v>34.1858</v>
      </c>
      <c r="F5">
        <v>31.615100000000002</v>
      </c>
      <c r="G5">
        <v>31.615100000000002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40</v>
      </c>
      <c r="D6">
        <v>19.675899999999999</v>
      </c>
      <c r="E6">
        <v>19.675899999999999</v>
      </c>
      <c r="F6">
        <v>33.607700000000001</v>
      </c>
      <c r="G6">
        <v>33.607700000000001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40</v>
      </c>
      <c r="D7">
        <v>22.4024</v>
      </c>
      <c r="E7">
        <v>22.4024</v>
      </c>
      <c r="F7">
        <v>25.608599999999999</v>
      </c>
      <c r="G7">
        <v>25.608599999999999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40</v>
      </c>
      <c r="D8">
        <v>21.898099999999999</v>
      </c>
      <c r="E8">
        <v>21.898099999999999</v>
      </c>
      <c r="F8">
        <v>23.5504</v>
      </c>
      <c r="G8">
        <v>23.5504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40</v>
      </c>
      <c r="D9">
        <v>24.087499999999999</v>
      </c>
      <c r="E9">
        <v>24.087499999999999</v>
      </c>
      <c r="F9">
        <v>22.919</v>
      </c>
      <c r="G9">
        <v>22.919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40</v>
      </c>
      <c r="D10">
        <v>25.592894999999999</v>
      </c>
      <c r="E10">
        <v>20.975474999999999</v>
      </c>
      <c r="F10">
        <v>20.680399999999999</v>
      </c>
      <c r="G10">
        <v>20.680399999999999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40</v>
      </c>
      <c r="D11">
        <v>22.9969</v>
      </c>
      <c r="E11">
        <v>22.9969</v>
      </c>
      <c r="F11">
        <v>22.0047</v>
      </c>
      <c r="G11">
        <v>22.0047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40</v>
      </c>
      <c r="D12">
        <v>25.764399999999998</v>
      </c>
      <c r="E12">
        <v>25.764399999999998</v>
      </c>
      <c r="F12">
        <v>26.941099999999999</v>
      </c>
      <c r="G12">
        <v>26.941099999999999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40</v>
      </c>
      <c r="D13">
        <v>24.165400000000002</v>
      </c>
      <c r="E13">
        <v>24.165400000000002</v>
      </c>
      <c r="F13">
        <v>22.951799999999999</v>
      </c>
      <c r="G13">
        <v>22.951799999999999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40</v>
      </c>
      <c r="D14">
        <v>20.5779</v>
      </c>
      <c r="E14">
        <v>20.5779</v>
      </c>
      <c r="F14">
        <v>25.239599999999999</v>
      </c>
      <c r="G14">
        <v>25.239599999999999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40</v>
      </c>
      <c r="D15">
        <v>34.784399999999998</v>
      </c>
      <c r="E15">
        <v>34.784399999999998</v>
      </c>
      <c r="F15">
        <v>27.510999999999999</v>
      </c>
      <c r="G15">
        <v>27.510999999999999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40</v>
      </c>
      <c r="D16">
        <v>27.310099999999998</v>
      </c>
      <c r="E16">
        <v>27.310099999999998</v>
      </c>
      <c r="F16">
        <v>23.739000000000001</v>
      </c>
      <c r="G16">
        <v>23.739000000000001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40</v>
      </c>
      <c r="D17">
        <v>24.579499999999999</v>
      </c>
      <c r="E17">
        <v>24.579499999999999</v>
      </c>
      <c r="F17">
        <v>35.489600000000003</v>
      </c>
      <c r="G17">
        <v>35.489600000000003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40</v>
      </c>
      <c r="D18">
        <v>24.280200000000001</v>
      </c>
      <c r="E18">
        <v>24.280200000000001</v>
      </c>
      <c r="F18">
        <v>34.772100000000002</v>
      </c>
      <c r="G18">
        <v>34.772100000000002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40</v>
      </c>
      <c r="D19">
        <v>23.447900000000001</v>
      </c>
      <c r="E19">
        <v>23.447900000000001</v>
      </c>
      <c r="F19">
        <v>24.419599999999999</v>
      </c>
      <c r="G19">
        <v>24.419599999999999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40</v>
      </c>
      <c r="D20">
        <v>20.7378</v>
      </c>
      <c r="E20">
        <v>20.7378</v>
      </c>
      <c r="F20">
        <v>24.2761</v>
      </c>
      <c r="G20">
        <v>24.2761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40</v>
      </c>
      <c r="D21">
        <v>25.5307</v>
      </c>
      <c r="E21">
        <v>25.5307</v>
      </c>
      <c r="F21">
        <v>33.984900000000003</v>
      </c>
      <c r="G21">
        <v>33.984900000000003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40</v>
      </c>
      <c r="D22">
        <v>23.1937</v>
      </c>
      <c r="E22">
        <v>23.1937</v>
      </c>
      <c r="F22">
        <v>25.653700000000001</v>
      </c>
      <c r="G22">
        <v>25.653700000000001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40</v>
      </c>
      <c r="D23">
        <v>32.332599999999999</v>
      </c>
      <c r="E23">
        <v>32.332599999999999</v>
      </c>
      <c r="F23">
        <v>33.283799999999999</v>
      </c>
      <c r="G23">
        <v>33.283799999999999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40</v>
      </c>
      <c r="D24">
        <v>22.6648</v>
      </c>
      <c r="E24">
        <v>22.6648</v>
      </c>
      <c r="F24">
        <v>22.439299999999999</v>
      </c>
      <c r="G24">
        <v>22.439299999999999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40</v>
      </c>
      <c r="D25">
        <v>22.914899999999999</v>
      </c>
      <c r="E25">
        <v>22.914899999999999</v>
      </c>
      <c r="F25">
        <v>19.3643</v>
      </c>
      <c r="G25">
        <v>19.3643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40</v>
      </c>
      <c r="D26">
        <v>36.860250000000001</v>
      </c>
      <c r="E26">
        <v>36.860250000000001</v>
      </c>
      <c r="F26">
        <v>22.988700000000001</v>
      </c>
      <c r="G26">
        <v>22.988700000000001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40</v>
      </c>
      <c r="D27">
        <v>23.447900000000001</v>
      </c>
      <c r="E27">
        <v>23.447900000000001</v>
      </c>
      <c r="F27">
        <v>24.497499999999999</v>
      </c>
      <c r="G27">
        <v>24.497499999999999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40</v>
      </c>
      <c r="D28">
        <v>24.690200000000001</v>
      </c>
      <c r="E28">
        <v>24.690200000000001</v>
      </c>
      <c r="F28">
        <v>21.012</v>
      </c>
      <c r="G28">
        <v>20.91</v>
      </c>
      <c r="H28">
        <v>-1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40</v>
      </c>
      <c r="D29">
        <v>20.836200000000002</v>
      </c>
      <c r="E29">
        <v>20.836200000000002</v>
      </c>
      <c r="F29">
        <v>25.288799999999998</v>
      </c>
      <c r="G29">
        <v>25.288799999999998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40</v>
      </c>
      <c r="D30">
        <v>36.4039</v>
      </c>
      <c r="E30">
        <v>36.4039</v>
      </c>
      <c r="F30">
        <v>22.623799999999999</v>
      </c>
      <c r="G30">
        <v>22.623799999999999</v>
      </c>
      <c r="H30">
        <v>1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40</v>
      </c>
      <c r="D31">
        <v>24.116199999999999</v>
      </c>
      <c r="E31">
        <v>24.116199999999999</v>
      </c>
      <c r="F31">
        <v>32.590899999999998</v>
      </c>
      <c r="G31">
        <v>32.590899999999998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40</v>
      </c>
      <c r="D32">
        <v>19.618500000000001</v>
      </c>
      <c r="E32">
        <v>19.618500000000001</v>
      </c>
      <c r="F32">
        <v>25.5471</v>
      </c>
      <c r="G32">
        <v>25.5471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40</v>
      </c>
      <c r="D33">
        <v>31.898</v>
      </c>
      <c r="E33">
        <v>31.898</v>
      </c>
      <c r="F33">
        <v>35.645400000000002</v>
      </c>
      <c r="G33">
        <v>35.645400000000002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40</v>
      </c>
      <c r="D34">
        <v>24.481100000000001</v>
      </c>
      <c r="E34">
        <v>24.481100000000001</v>
      </c>
      <c r="F34">
        <v>23.0215</v>
      </c>
      <c r="G34">
        <v>23.0215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40</v>
      </c>
      <c r="D35">
        <v>18.329075</v>
      </c>
      <c r="E35">
        <v>18.329075</v>
      </c>
      <c r="F35">
        <v>19.292400000000001</v>
      </c>
      <c r="G35">
        <v>19.292400000000001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40</v>
      </c>
      <c r="D36">
        <v>21.934999999999999</v>
      </c>
      <c r="E36">
        <v>21.934999999999999</v>
      </c>
      <c r="F36">
        <v>33.374000000000002</v>
      </c>
      <c r="G36">
        <v>33.374000000000002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40</v>
      </c>
      <c r="D37">
        <v>22.9026</v>
      </c>
      <c r="E37">
        <v>22.9026</v>
      </c>
      <c r="F37">
        <v>22.9559</v>
      </c>
      <c r="G37">
        <v>22.9559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40</v>
      </c>
      <c r="D38">
        <v>22.463899999999999</v>
      </c>
      <c r="E38">
        <v>22.463899999999999</v>
      </c>
      <c r="F38">
        <v>26.953399999999998</v>
      </c>
      <c r="G38">
        <v>26.953399999999998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40</v>
      </c>
      <c r="D39">
        <v>34.353900000000003</v>
      </c>
      <c r="E39">
        <v>34.353900000000003</v>
      </c>
      <c r="F39">
        <v>24.837800000000001</v>
      </c>
      <c r="G39">
        <v>24.837800000000001</v>
      </c>
      <c r="H39">
        <v>2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40</v>
      </c>
      <c r="D40">
        <v>32.963999999999999</v>
      </c>
      <c r="E40">
        <v>32.963999999999999</v>
      </c>
      <c r="F40">
        <v>24.944400000000002</v>
      </c>
      <c r="G40">
        <v>24.944400000000002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40</v>
      </c>
      <c r="D41">
        <v>18.880500000000001</v>
      </c>
      <c r="E41">
        <v>18.880500000000001</v>
      </c>
      <c r="F41">
        <v>37.2239</v>
      </c>
      <c r="G41">
        <v>37.2239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40</v>
      </c>
      <c r="D42">
        <v>34.571199999999997</v>
      </c>
      <c r="E42">
        <v>34.571199999999997</v>
      </c>
      <c r="F42">
        <v>23.804600000000001</v>
      </c>
      <c r="G42">
        <v>23.804600000000001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40</v>
      </c>
      <c r="D43">
        <v>20.905899999999999</v>
      </c>
      <c r="E43">
        <v>20.905899999999999</v>
      </c>
      <c r="F43">
        <v>25.3749</v>
      </c>
      <c r="G43">
        <v>25.3749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40</v>
      </c>
      <c r="D44">
        <v>32.357199999999999</v>
      </c>
      <c r="E44">
        <v>32.357199999999999</v>
      </c>
      <c r="F44">
        <v>19.712800000000001</v>
      </c>
      <c r="G44">
        <v>19.712800000000001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40</v>
      </c>
      <c r="D45">
        <v>20.426200000000001</v>
      </c>
      <c r="E45">
        <v>20.426200000000001</v>
      </c>
      <c r="F45">
        <v>24.083400000000001</v>
      </c>
      <c r="G45">
        <v>24.083400000000001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40</v>
      </c>
      <c r="D46">
        <v>25.9694</v>
      </c>
      <c r="E46">
        <v>25.9694</v>
      </c>
      <c r="F46">
        <v>25.645499999999998</v>
      </c>
      <c r="G46">
        <v>25.645499999999998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40</v>
      </c>
      <c r="D47">
        <v>25.116599999999998</v>
      </c>
      <c r="E47">
        <v>25.116599999999998</v>
      </c>
      <c r="F47">
        <v>33.878300000000003</v>
      </c>
      <c r="G47">
        <v>33.878300000000003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40</v>
      </c>
      <c r="D48">
        <v>32.111199999999997</v>
      </c>
      <c r="E48">
        <v>32.111199999999997</v>
      </c>
      <c r="F48">
        <v>21.350339999999999</v>
      </c>
      <c r="G48">
        <v>26.615600000000001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40</v>
      </c>
      <c r="D49">
        <v>22.3245</v>
      </c>
      <c r="E49">
        <v>22.3245</v>
      </c>
      <c r="F49">
        <v>25.3872</v>
      </c>
      <c r="G49">
        <v>25.3872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40</v>
      </c>
      <c r="D50">
        <v>34.382599999999996</v>
      </c>
      <c r="E50">
        <v>34.382599999999996</v>
      </c>
      <c r="F50">
        <v>35.394100000000002</v>
      </c>
      <c r="G50">
        <v>35.394100000000002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40</v>
      </c>
      <c r="D51">
        <v>23.107600000000001</v>
      </c>
      <c r="E51">
        <v>23.107600000000001</v>
      </c>
      <c r="F51">
        <v>25.169899999999998</v>
      </c>
      <c r="G51">
        <v>25.169899999999998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40</v>
      </c>
      <c r="D52">
        <v>23.361799999999999</v>
      </c>
      <c r="E52">
        <v>23.361799999999999</v>
      </c>
      <c r="F52">
        <v>23.0092</v>
      </c>
      <c r="G52">
        <v>23.0092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40</v>
      </c>
      <c r="D53">
        <v>18.220400000000001</v>
      </c>
      <c r="E53">
        <v>18.220400000000001</v>
      </c>
      <c r="F53">
        <v>21.279</v>
      </c>
      <c r="G53">
        <v>21.279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40</v>
      </c>
      <c r="D54">
        <v>34.411299999999997</v>
      </c>
      <c r="E54">
        <v>34.411299999999997</v>
      </c>
      <c r="F54">
        <v>22.254799999999999</v>
      </c>
      <c r="G54">
        <v>22.254799999999999</v>
      </c>
      <c r="H54">
        <v>0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40</v>
      </c>
      <c r="D55">
        <v>31.529</v>
      </c>
      <c r="E55">
        <v>31.529</v>
      </c>
      <c r="F55">
        <v>24.7517</v>
      </c>
      <c r="G55">
        <v>24.7517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40</v>
      </c>
      <c r="D56">
        <v>34.353900000000003</v>
      </c>
      <c r="E56">
        <v>34.353900000000003</v>
      </c>
      <c r="F56">
        <v>21.8202</v>
      </c>
      <c r="G56">
        <v>21.8202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40</v>
      </c>
      <c r="D57">
        <v>20.619720000000001</v>
      </c>
      <c r="E57">
        <v>25.481280000000002</v>
      </c>
      <c r="F57">
        <v>22.980499999999999</v>
      </c>
      <c r="G57">
        <v>22.980499999999999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40</v>
      </c>
      <c r="D58">
        <v>12.88302</v>
      </c>
      <c r="E58">
        <v>12.88302</v>
      </c>
      <c r="F58">
        <v>23.9194</v>
      </c>
      <c r="G58">
        <v>23.9194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40</v>
      </c>
      <c r="D59">
        <v>33.029600000000002</v>
      </c>
      <c r="E59">
        <v>33.029600000000002</v>
      </c>
      <c r="F59">
        <v>24.882899999999999</v>
      </c>
      <c r="G59">
        <v>24.882899999999999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40</v>
      </c>
      <c r="D60">
        <v>32.808199999999999</v>
      </c>
      <c r="E60">
        <v>32.808199999999999</v>
      </c>
      <c r="F60">
        <v>20.044174999999999</v>
      </c>
      <c r="G60">
        <v>20.044174999999999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40</v>
      </c>
      <c r="D61">
        <v>33.201799999999999</v>
      </c>
      <c r="E61">
        <v>33.201799999999999</v>
      </c>
      <c r="F61">
        <v>19.901399999999999</v>
      </c>
      <c r="G61">
        <v>19.901399999999999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40</v>
      </c>
      <c r="D62">
        <v>23.242899999999999</v>
      </c>
      <c r="E62">
        <v>23.242899999999999</v>
      </c>
      <c r="F62">
        <v>40.462780000000002</v>
      </c>
      <c r="G62">
        <v>32.04027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40</v>
      </c>
      <c r="D63">
        <v>25.256</v>
      </c>
      <c r="E63">
        <v>25.256</v>
      </c>
      <c r="F63">
        <v>34.903300000000002</v>
      </c>
      <c r="G63">
        <v>34.903300000000002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40</v>
      </c>
      <c r="D64">
        <v>24.538499999999999</v>
      </c>
      <c r="E64">
        <v>24.538499999999999</v>
      </c>
      <c r="F64">
        <v>25.288799999999998</v>
      </c>
      <c r="G64">
        <v>25.288799999999998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40</v>
      </c>
      <c r="D65">
        <v>25.616800000000001</v>
      </c>
      <c r="E65">
        <v>25.616800000000001</v>
      </c>
      <c r="F65">
        <v>24.4483</v>
      </c>
      <c r="G65">
        <v>24.4483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40</v>
      </c>
      <c r="D66">
        <v>26.5517</v>
      </c>
      <c r="E66">
        <v>21.787500000000001</v>
      </c>
      <c r="F66">
        <v>33.374000000000002</v>
      </c>
      <c r="G66">
        <v>33.374000000000002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40</v>
      </c>
      <c r="D67">
        <v>24.509799999999998</v>
      </c>
      <c r="E67">
        <v>24.509799999999998</v>
      </c>
      <c r="F67">
        <v>24.1982</v>
      </c>
      <c r="G67">
        <v>24.1982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40</v>
      </c>
      <c r="D68">
        <v>33.525700000000001</v>
      </c>
      <c r="E68">
        <v>33.525700000000001</v>
      </c>
      <c r="F68">
        <v>24.837800000000001</v>
      </c>
      <c r="G68">
        <v>24.837800000000001</v>
      </c>
      <c r="H68">
        <v>1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40</v>
      </c>
      <c r="D69">
        <v>34.202199999999998</v>
      </c>
      <c r="E69">
        <v>34.202199999999998</v>
      </c>
      <c r="F69">
        <v>29.929590000000001</v>
      </c>
      <c r="G69">
        <v>37.716149999999999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40</v>
      </c>
      <c r="D70">
        <v>23.640599999999999</v>
      </c>
      <c r="E70">
        <v>23.640599999999999</v>
      </c>
      <c r="F70">
        <v>22.6648</v>
      </c>
      <c r="G70">
        <v>22.6648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40</v>
      </c>
      <c r="D71">
        <v>23.739000000000001</v>
      </c>
      <c r="E71">
        <v>23.739000000000001</v>
      </c>
      <c r="F71">
        <v>34.569000000000003</v>
      </c>
      <c r="G71">
        <v>34.569000000000003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40</v>
      </c>
      <c r="D72">
        <v>20.508199999999999</v>
      </c>
      <c r="E72">
        <v>20.508199999999999</v>
      </c>
      <c r="F72">
        <v>34.681899999999999</v>
      </c>
      <c r="G72">
        <v>34.681899999999999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40</v>
      </c>
      <c r="D73">
        <v>24.7804</v>
      </c>
      <c r="E73">
        <v>24.7804</v>
      </c>
      <c r="F73">
        <v>32.681100000000001</v>
      </c>
      <c r="G73">
        <v>32.681100000000001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40</v>
      </c>
      <c r="D74">
        <v>21.479900000000001</v>
      </c>
      <c r="E74">
        <v>21.479900000000001</v>
      </c>
      <c r="F74">
        <v>19.1511</v>
      </c>
      <c r="G74">
        <v>19.1511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40</v>
      </c>
      <c r="D75">
        <v>31.168199999999999</v>
      </c>
      <c r="E75">
        <v>31.168199999999999</v>
      </c>
      <c r="F75">
        <v>23.071905000000001</v>
      </c>
      <c r="G75">
        <v>23.071905000000001</v>
      </c>
      <c r="H75">
        <v>2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40</v>
      </c>
      <c r="D76">
        <v>37.0886</v>
      </c>
      <c r="E76">
        <v>37.0886</v>
      </c>
      <c r="F76">
        <v>21.402000000000001</v>
      </c>
      <c r="G76">
        <v>21.402000000000001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40</v>
      </c>
      <c r="D77">
        <v>22.837</v>
      </c>
      <c r="E77">
        <v>22.837</v>
      </c>
      <c r="F77">
        <v>22.316299999999998</v>
      </c>
      <c r="G77">
        <v>22.316299999999998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40</v>
      </c>
      <c r="D78">
        <v>35.588000000000001</v>
      </c>
      <c r="E78">
        <v>35.588000000000001</v>
      </c>
      <c r="F78">
        <v>25.6496</v>
      </c>
      <c r="G78">
        <v>25.6496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40</v>
      </c>
      <c r="D79">
        <v>34.2883</v>
      </c>
      <c r="E79">
        <v>34.2883</v>
      </c>
      <c r="F79">
        <v>25.460999999999999</v>
      </c>
      <c r="G79">
        <v>25.460999999999999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40</v>
      </c>
      <c r="D80">
        <v>31.3445</v>
      </c>
      <c r="E80">
        <v>31.3445</v>
      </c>
      <c r="F80">
        <v>23.292100000000001</v>
      </c>
      <c r="G80">
        <v>23.292100000000001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40</v>
      </c>
      <c r="D81">
        <v>21.8735</v>
      </c>
      <c r="E81">
        <v>21.8735</v>
      </c>
      <c r="F81">
        <v>24.8337</v>
      </c>
      <c r="G81">
        <v>24.8337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40</v>
      </c>
      <c r="D82">
        <v>24.2925</v>
      </c>
      <c r="E82">
        <v>24.2925</v>
      </c>
      <c r="F82">
        <v>25.838200000000001</v>
      </c>
      <c r="G82">
        <v>25.838200000000001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40</v>
      </c>
      <c r="D83">
        <v>23.435600000000001</v>
      </c>
      <c r="E83">
        <v>23.435600000000001</v>
      </c>
      <c r="F83">
        <v>18.445900000000002</v>
      </c>
      <c r="G83">
        <v>18.445900000000002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40</v>
      </c>
      <c r="D84">
        <v>22.500800000000002</v>
      </c>
      <c r="E84">
        <v>22.500800000000002</v>
      </c>
      <c r="F84">
        <v>23.111699999999999</v>
      </c>
      <c r="G84">
        <v>23.111699999999999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40</v>
      </c>
      <c r="D85">
        <v>23.4192</v>
      </c>
      <c r="E85">
        <v>23.4192</v>
      </c>
      <c r="F85">
        <v>19.466799999999999</v>
      </c>
      <c r="G85">
        <v>19.466799999999999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40</v>
      </c>
      <c r="D86">
        <v>35.485500000000002</v>
      </c>
      <c r="E86">
        <v>35.485500000000002</v>
      </c>
      <c r="F86">
        <v>22.275300000000001</v>
      </c>
      <c r="G86">
        <v>22.275300000000001</v>
      </c>
      <c r="H86">
        <v>2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40</v>
      </c>
      <c r="D87">
        <v>26.280999999999999</v>
      </c>
      <c r="E87">
        <v>26.280999999999999</v>
      </c>
      <c r="F87">
        <v>24.7927</v>
      </c>
      <c r="G87">
        <v>24.7927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40</v>
      </c>
      <c r="D88">
        <v>34.620399999999997</v>
      </c>
      <c r="E88">
        <v>34.620399999999997</v>
      </c>
      <c r="F88">
        <v>22.804200000000002</v>
      </c>
      <c r="G88">
        <v>22.804200000000002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40</v>
      </c>
      <c r="D89">
        <v>23.5627</v>
      </c>
      <c r="E89">
        <v>23.5627</v>
      </c>
      <c r="F89">
        <v>22.279399999999999</v>
      </c>
      <c r="G89">
        <v>22.279399999999999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40</v>
      </c>
      <c r="D90">
        <v>39.460880000000003</v>
      </c>
      <c r="E90">
        <v>31.246919999999999</v>
      </c>
      <c r="F90">
        <v>36.756500000000003</v>
      </c>
      <c r="G90">
        <v>36.756500000000003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40</v>
      </c>
      <c r="D91">
        <v>35.616700000000002</v>
      </c>
      <c r="E91">
        <v>35.616700000000002</v>
      </c>
      <c r="F91">
        <v>20.328749999999999</v>
      </c>
      <c r="G91">
        <v>20.328749999999999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40</v>
      </c>
      <c r="D92">
        <v>21.9801</v>
      </c>
      <c r="E92">
        <v>21.9801</v>
      </c>
      <c r="F92">
        <v>34.567100000000003</v>
      </c>
      <c r="G92">
        <v>34.567100000000003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40</v>
      </c>
      <c r="D93">
        <v>26.383500000000002</v>
      </c>
      <c r="E93">
        <v>26.383500000000002</v>
      </c>
      <c r="F93">
        <v>21.393799999999999</v>
      </c>
      <c r="G93">
        <v>21.393799999999999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40</v>
      </c>
      <c r="D94">
        <v>25.186299999999999</v>
      </c>
      <c r="E94">
        <v>25.186299999999999</v>
      </c>
      <c r="F94">
        <v>22.697600000000001</v>
      </c>
      <c r="G94">
        <v>22.697600000000001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40</v>
      </c>
      <c r="D95">
        <v>22.029299999999999</v>
      </c>
      <c r="E95">
        <v>22.029299999999999</v>
      </c>
      <c r="F95">
        <v>19.458600000000001</v>
      </c>
      <c r="G95">
        <v>19.458600000000001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40</v>
      </c>
      <c r="D96">
        <v>25.542999999999999</v>
      </c>
      <c r="E96">
        <v>25.542999999999999</v>
      </c>
      <c r="F96">
        <v>33.1813</v>
      </c>
      <c r="G96">
        <v>33.1813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40</v>
      </c>
      <c r="D97">
        <v>25.366700000000002</v>
      </c>
      <c r="E97">
        <v>25.366700000000002</v>
      </c>
      <c r="F97">
        <v>34.054600000000001</v>
      </c>
      <c r="G97">
        <v>34.054600000000001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40</v>
      </c>
      <c r="D98">
        <v>22.476199999999999</v>
      </c>
      <c r="E98">
        <v>22.476199999999999</v>
      </c>
      <c r="F98">
        <v>22.677099999999999</v>
      </c>
      <c r="G98">
        <v>22.677099999999999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40</v>
      </c>
      <c r="D99">
        <v>21.975999999999999</v>
      </c>
      <c r="E99">
        <v>21.975999999999999</v>
      </c>
      <c r="F99">
        <v>37.219799999999999</v>
      </c>
      <c r="G99">
        <v>37.219799999999999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40</v>
      </c>
      <c r="D100">
        <v>24.526199999999999</v>
      </c>
      <c r="E100">
        <v>24.526199999999999</v>
      </c>
      <c r="F100">
        <v>24.218699999999998</v>
      </c>
      <c r="G100">
        <v>24.218699999999998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40</v>
      </c>
      <c r="D101">
        <v>25.469200000000001</v>
      </c>
      <c r="E101">
        <v>25.469200000000001</v>
      </c>
      <c r="F101">
        <v>31.537199999999999</v>
      </c>
      <c r="G101">
        <v>31.537199999999999</v>
      </c>
      <c r="H101">
        <v>-2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40</v>
      </c>
      <c r="D102">
        <v>24.5139</v>
      </c>
      <c r="E102">
        <v>24.5139</v>
      </c>
      <c r="F102">
        <v>21.9514</v>
      </c>
      <c r="G102">
        <v>21.9514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40</v>
      </c>
      <c r="D103">
        <v>35.034500000000001</v>
      </c>
      <c r="E103">
        <v>35.034500000000001</v>
      </c>
      <c r="F103">
        <v>24.140799999999999</v>
      </c>
      <c r="G103">
        <v>24.140799999999999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40</v>
      </c>
      <c r="D104">
        <v>36.936900000000001</v>
      </c>
      <c r="E104">
        <v>36.936900000000001</v>
      </c>
      <c r="F104">
        <v>26.678699999999999</v>
      </c>
      <c r="G104">
        <v>26.678699999999999</v>
      </c>
      <c r="H104">
        <v>0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40</v>
      </c>
      <c r="D105">
        <v>36.313699999999997</v>
      </c>
      <c r="E105">
        <v>36.313699999999997</v>
      </c>
      <c r="F105">
        <v>23.464300000000001</v>
      </c>
      <c r="G105">
        <v>23.464300000000001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40</v>
      </c>
      <c r="D106">
        <v>36.532580000000003</v>
      </c>
      <c r="E106">
        <v>29.497859999999999</v>
      </c>
      <c r="F106">
        <v>24.837800000000001</v>
      </c>
      <c r="G106">
        <v>24.837800000000001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40</v>
      </c>
      <c r="D107">
        <v>19.2864</v>
      </c>
      <c r="E107">
        <v>19.2864</v>
      </c>
      <c r="F107">
        <v>26.223600000000001</v>
      </c>
      <c r="G107">
        <v>26.223600000000001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40</v>
      </c>
      <c r="D108">
        <v>33.177199999999999</v>
      </c>
      <c r="E108">
        <v>33.177199999999999</v>
      </c>
      <c r="F108">
        <v>23.394600000000001</v>
      </c>
      <c r="G108">
        <v>23.394600000000001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40</v>
      </c>
      <c r="D109">
        <v>32.385899999999999</v>
      </c>
      <c r="E109">
        <v>32.385899999999999</v>
      </c>
      <c r="F109">
        <v>36.182499999999997</v>
      </c>
      <c r="G109">
        <v>36.182499999999997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40</v>
      </c>
      <c r="D110">
        <v>25.858699999999999</v>
      </c>
      <c r="E110">
        <v>26.615539999999999</v>
      </c>
      <c r="F110">
        <v>20.364699999999999</v>
      </c>
      <c r="G110">
        <v>20.364699999999999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40</v>
      </c>
      <c r="D111">
        <v>34.800800000000002</v>
      </c>
      <c r="E111">
        <v>34.800800000000002</v>
      </c>
      <c r="F111">
        <v>23.054300000000001</v>
      </c>
      <c r="G111">
        <v>23.054300000000001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40</v>
      </c>
      <c r="D112">
        <v>22.398299999999999</v>
      </c>
      <c r="E112">
        <v>22.398299999999999</v>
      </c>
      <c r="F112">
        <v>21.1478</v>
      </c>
      <c r="G112">
        <v>21.1478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40</v>
      </c>
      <c r="D113">
        <v>36.817999999999998</v>
      </c>
      <c r="E113">
        <v>36.817999999999998</v>
      </c>
      <c r="F113">
        <v>21.672599999999999</v>
      </c>
      <c r="G113">
        <v>21.672599999999999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40</v>
      </c>
      <c r="D114">
        <v>34.390799999999999</v>
      </c>
      <c r="E114">
        <v>34.390799999999999</v>
      </c>
      <c r="F114">
        <v>21.7013</v>
      </c>
      <c r="G114">
        <v>21.7013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40</v>
      </c>
      <c r="D115">
        <v>26.268699999999999</v>
      </c>
      <c r="E115">
        <v>26.268699999999999</v>
      </c>
      <c r="F115">
        <v>14.600099999999999</v>
      </c>
      <c r="G115">
        <v>14.600099999999999</v>
      </c>
      <c r="H115">
        <v>2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40</v>
      </c>
      <c r="D116">
        <v>22.955490000000001</v>
      </c>
      <c r="E116">
        <v>28.616599999999998</v>
      </c>
      <c r="F116">
        <v>38.400599999999997</v>
      </c>
      <c r="G116">
        <v>37.4863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40</v>
      </c>
      <c r="D117">
        <v>21.303599999999999</v>
      </c>
      <c r="E117">
        <v>21.303599999999999</v>
      </c>
      <c r="F117">
        <v>24.645099999999999</v>
      </c>
      <c r="G117">
        <v>24.645099999999999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40</v>
      </c>
      <c r="D118">
        <v>25.2027</v>
      </c>
      <c r="E118">
        <v>25.2027</v>
      </c>
      <c r="F118">
        <v>24.026</v>
      </c>
      <c r="G118">
        <v>24.026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40</v>
      </c>
      <c r="D119">
        <v>20.557400000000001</v>
      </c>
      <c r="E119">
        <v>20.557400000000001</v>
      </c>
      <c r="F119">
        <v>21.422499999999999</v>
      </c>
      <c r="G119">
        <v>21.422499999999999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40</v>
      </c>
      <c r="D120">
        <v>35.378900000000002</v>
      </c>
      <c r="E120">
        <v>35.378900000000002</v>
      </c>
      <c r="F120">
        <v>37.771859999999997</v>
      </c>
      <c r="G120">
        <v>37.771859999999997</v>
      </c>
      <c r="H120">
        <v>0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40</v>
      </c>
      <c r="D121">
        <v>19.860399999999998</v>
      </c>
      <c r="E121">
        <v>19.860399999999998</v>
      </c>
      <c r="F121">
        <v>23.185500000000001</v>
      </c>
      <c r="G121">
        <v>23.185500000000001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40</v>
      </c>
      <c r="D122">
        <v>24.3171</v>
      </c>
      <c r="E122">
        <v>24.3171</v>
      </c>
      <c r="F122">
        <v>22.537700000000001</v>
      </c>
      <c r="G122">
        <v>22.537700000000001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40</v>
      </c>
      <c r="D123">
        <v>23.657</v>
      </c>
      <c r="E123">
        <v>23.657</v>
      </c>
      <c r="F123">
        <v>32.799999999999997</v>
      </c>
      <c r="G123">
        <v>32.799999999999997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40</v>
      </c>
      <c r="D124">
        <v>25.5061</v>
      </c>
      <c r="E124">
        <v>25.5061</v>
      </c>
      <c r="F124">
        <v>25.25769</v>
      </c>
      <c r="G124">
        <v>25.25769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40</v>
      </c>
      <c r="D125">
        <v>37.064</v>
      </c>
      <c r="E125">
        <v>37.064</v>
      </c>
      <c r="F125">
        <v>34.152999999999999</v>
      </c>
      <c r="G125">
        <v>34.152999999999999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40</v>
      </c>
      <c r="D126">
        <v>25.026399999999999</v>
      </c>
      <c r="E126">
        <v>25.026399999999999</v>
      </c>
      <c r="F126">
        <v>34.366199999999999</v>
      </c>
      <c r="G126">
        <v>34.366199999999999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40</v>
      </c>
      <c r="D127">
        <v>34.038200000000003</v>
      </c>
      <c r="E127">
        <v>34.038200000000003</v>
      </c>
      <c r="F127">
        <v>34.989400000000003</v>
      </c>
      <c r="G127">
        <v>34.989400000000003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40</v>
      </c>
      <c r="D128">
        <v>21.533200000000001</v>
      </c>
      <c r="E128">
        <v>21.533200000000001</v>
      </c>
      <c r="F128">
        <v>27.444500000000001</v>
      </c>
      <c r="G128">
        <v>27.444500000000001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40</v>
      </c>
      <c r="D129">
        <v>21.971900000000002</v>
      </c>
      <c r="E129">
        <v>21.971900000000002</v>
      </c>
      <c r="F129">
        <v>21.127300000000002</v>
      </c>
      <c r="G129">
        <v>21.127300000000002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40</v>
      </c>
      <c r="D130">
        <v>23.1814</v>
      </c>
      <c r="E130">
        <v>23.1814</v>
      </c>
      <c r="F130">
        <v>25.8218</v>
      </c>
      <c r="G130">
        <v>25.8218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40</v>
      </c>
      <c r="D131">
        <v>22.476199999999999</v>
      </c>
      <c r="E131">
        <v>22.476199999999999</v>
      </c>
      <c r="F131">
        <v>32.570399999999999</v>
      </c>
      <c r="G131">
        <v>32.570399999999999</v>
      </c>
      <c r="H131">
        <v>2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40</v>
      </c>
      <c r="D132">
        <v>23.861999999999998</v>
      </c>
      <c r="E132">
        <v>23.861999999999998</v>
      </c>
      <c r="F132">
        <v>25.870999999999999</v>
      </c>
      <c r="G132">
        <v>25.870999999999999</v>
      </c>
      <c r="H132">
        <v>-1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40</v>
      </c>
      <c r="D133">
        <v>35.661799999999999</v>
      </c>
      <c r="E133">
        <v>35.661799999999999</v>
      </c>
      <c r="F133">
        <v>34.915599999999998</v>
      </c>
      <c r="G133">
        <v>34.915599999999998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40</v>
      </c>
      <c r="D134">
        <v>19.438099999999999</v>
      </c>
      <c r="E134">
        <v>19.438099999999999</v>
      </c>
      <c r="F134">
        <v>23.570900000000002</v>
      </c>
      <c r="G134">
        <v>23.570900000000002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40</v>
      </c>
      <c r="D135">
        <v>33.685600000000001</v>
      </c>
      <c r="E135">
        <v>33.685600000000001</v>
      </c>
      <c r="F135">
        <v>24.755800000000001</v>
      </c>
      <c r="G135">
        <v>24.755800000000001</v>
      </c>
      <c r="H135">
        <v>1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40</v>
      </c>
      <c r="D136">
        <v>20.413900000000002</v>
      </c>
      <c r="E136">
        <v>20.413900000000002</v>
      </c>
      <c r="F136">
        <v>24.735299999999999</v>
      </c>
      <c r="G136">
        <v>24.735299999999999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40</v>
      </c>
      <c r="D137">
        <v>33.123899999999999</v>
      </c>
      <c r="E137">
        <v>33.123899999999999</v>
      </c>
      <c r="F137">
        <v>35.710999999999999</v>
      </c>
      <c r="G137">
        <v>35.710999999999999</v>
      </c>
      <c r="H137">
        <v>1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40</v>
      </c>
      <c r="D138">
        <v>20.889500000000002</v>
      </c>
      <c r="E138">
        <v>20.889500000000002</v>
      </c>
      <c r="F138">
        <v>32.9681</v>
      </c>
      <c r="G138">
        <v>32.9681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40</v>
      </c>
      <c r="D139">
        <v>34.415399999999998</v>
      </c>
      <c r="E139">
        <v>34.415399999999998</v>
      </c>
      <c r="F139">
        <v>27.97006</v>
      </c>
      <c r="G139">
        <v>22.534829999999999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40</v>
      </c>
      <c r="D140">
        <v>34.571199999999997</v>
      </c>
      <c r="E140">
        <v>34.571199999999997</v>
      </c>
      <c r="F140">
        <v>25.805399999999999</v>
      </c>
      <c r="G140">
        <v>25.805399999999999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40</v>
      </c>
      <c r="D141">
        <v>34.262639999999998</v>
      </c>
      <c r="E141">
        <v>13.90368</v>
      </c>
      <c r="F141">
        <v>24.5016</v>
      </c>
      <c r="G141">
        <v>24.5016</v>
      </c>
      <c r="H141">
        <v>-2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40</v>
      </c>
      <c r="D142">
        <v>22.332699999999999</v>
      </c>
      <c r="E142">
        <v>22.332699999999999</v>
      </c>
      <c r="F142">
        <v>24.522099999999998</v>
      </c>
      <c r="G142">
        <v>24.522099999999998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40</v>
      </c>
      <c r="D143">
        <v>23.2224</v>
      </c>
      <c r="E143">
        <v>23.2224</v>
      </c>
      <c r="F143">
        <v>25.924299999999999</v>
      </c>
      <c r="G143">
        <v>25.924299999999999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40</v>
      </c>
      <c r="D144">
        <v>22.0867</v>
      </c>
      <c r="E144">
        <v>22.0867</v>
      </c>
      <c r="F144">
        <v>19.171600000000002</v>
      </c>
      <c r="G144">
        <v>19.171600000000002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40</v>
      </c>
      <c r="D145">
        <v>22.451599999999999</v>
      </c>
      <c r="E145">
        <v>22.451599999999999</v>
      </c>
      <c r="F145">
        <v>24.546700000000001</v>
      </c>
      <c r="G145">
        <v>24.546700000000001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40</v>
      </c>
      <c r="D146">
        <v>20.0121</v>
      </c>
      <c r="E146">
        <v>20.0121</v>
      </c>
      <c r="F146">
        <v>22.0867</v>
      </c>
      <c r="G146">
        <v>8.8346800000000005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40</v>
      </c>
      <c r="D147">
        <v>22.107199999999999</v>
      </c>
      <c r="E147">
        <v>22.107199999999999</v>
      </c>
      <c r="F147">
        <v>37.342799999999997</v>
      </c>
      <c r="G147">
        <v>37.342799999999997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40</v>
      </c>
      <c r="D148">
        <v>21.745360000000002</v>
      </c>
      <c r="E148">
        <v>21.745360000000002</v>
      </c>
      <c r="F148">
        <v>23.546299999999999</v>
      </c>
      <c r="G148">
        <v>23.546299999999999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40</v>
      </c>
      <c r="D149">
        <v>37.219799999999999</v>
      </c>
      <c r="E149">
        <v>37.219799999999999</v>
      </c>
      <c r="F149">
        <v>32.115299999999998</v>
      </c>
      <c r="G149">
        <v>32.115299999999998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40</v>
      </c>
      <c r="D150">
        <v>23.3659</v>
      </c>
      <c r="E150">
        <v>23.3659</v>
      </c>
      <c r="F150">
        <v>24.3581</v>
      </c>
      <c r="G150">
        <v>24.3581</v>
      </c>
      <c r="H150">
        <v>1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40</v>
      </c>
      <c r="D151">
        <v>24.3294</v>
      </c>
      <c r="E151">
        <v>24.3294</v>
      </c>
      <c r="F151">
        <v>23.587299999999999</v>
      </c>
      <c r="G151">
        <v>23.587299999999999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40</v>
      </c>
      <c r="D152">
        <v>19.683450000000001</v>
      </c>
      <c r="E152">
        <v>19.683450000000001</v>
      </c>
      <c r="F152">
        <v>34.5261</v>
      </c>
      <c r="G152">
        <v>34.5261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40</v>
      </c>
      <c r="D153">
        <v>24.997699999999998</v>
      </c>
      <c r="E153">
        <v>24.997699999999998</v>
      </c>
      <c r="F153">
        <v>25.7685</v>
      </c>
      <c r="G153">
        <v>25.7685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40</v>
      </c>
      <c r="D154">
        <v>33.525700000000001</v>
      </c>
      <c r="E154">
        <v>33.525700000000001</v>
      </c>
      <c r="F154">
        <v>22.603300000000001</v>
      </c>
      <c r="G154">
        <v>22.603300000000001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40</v>
      </c>
      <c r="D155">
        <v>25.911999999999999</v>
      </c>
      <c r="E155">
        <v>25.911999999999999</v>
      </c>
      <c r="F155">
        <v>22.992799999999999</v>
      </c>
      <c r="G155">
        <v>22.992799999999999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40</v>
      </c>
      <c r="D156">
        <v>25.169899999999998</v>
      </c>
      <c r="E156">
        <v>25.169899999999998</v>
      </c>
      <c r="F156">
        <v>34.718800000000002</v>
      </c>
      <c r="G156">
        <v>34.718800000000002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40</v>
      </c>
      <c r="D157">
        <v>24.464700000000001</v>
      </c>
      <c r="E157">
        <v>24.464700000000001</v>
      </c>
      <c r="F157">
        <v>22.385999999999999</v>
      </c>
      <c r="G157">
        <v>22.385999999999999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40</v>
      </c>
      <c r="D158">
        <v>34.155675000000002</v>
      </c>
      <c r="E158">
        <v>34.155675000000002</v>
      </c>
      <c r="F158">
        <v>26.289200000000001</v>
      </c>
      <c r="G158">
        <v>26.289200000000001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40</v>
      </c>
      <c r="D159">
        <v>21.414300000000001</v>
      </c>
      <c r="E159">
        <v>21.414300000000001</v>
      </c>
      <c r="F159">
        <v>36.596600000000002</v>
      </c>
      <c r="G159">
        <v>36.596600000000002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40</v>
      </c>
      <c r="D160">
        <v>21.537299999999998</v>
      </c>
      <c r="E160">
        <v>21.537299999999998</v>
      </c>
      <c r="F160">
        <v>24.378599999999999</v>
      </c>
      <c r="G160">
        <v>24.378599999999999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40</v>
      </c>
      <c r="D161">
        <v>23.1568</v>
      </c>
      <c r="E161">
        <v>23.1568</v>
      </c>
      <c r="F161">
        <v>27.080500000000001</v>
      </c>
      <c r="G161">
        <v>27.080500000000001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40</v>
      </c>
      <c r="D162">
        <v>22.738600000000002</v>
      </c>
      <c r="E162">
        <v>22.738600000000002</v>
      </c>
      <c r="F162">
        <v>22.7591</v>
      </c>
      <c r="G162">
        <v>22.7591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40</v>
      </c>
      <c r="D163">
        <v>25.674199999999999</v>
      </c>
      <c r="E163">
        <v>25.674199999999999</v>
      </c>
      <c r="F163">
        <v>32.697499999999998</v>
      </c>
      <c r="G163">
        <v>32.697499999999998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40</v>
      </c>
      <c r="D164">
        <v>22.185099999999998</v>
      </c>
      <c r="E164">
        <v>22.185099999999998</v>
      </c>
      <c r="F164">
        <v>32.549900000000001</v>
      </c>
      <c r="G164">
        <v>32.549900000000001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40</v>
      </c>
      <c r="D165">
        <v>36.424399999999999</v>
      </c>
      <c r="E165">
        <v>36.424399999999999</v>
      </c>
      <c r="F165">
        <v>21.184699999999999</v>
      </c>
      <c r="G165">
        <v>21.184699999999999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40</v>
      </c>
      <c r="D166">
        <v>20.463100000000001</v>
      </c>
      <c r="E166">
        <v>20.463100000000001</v>
      </c>
      <c r="F166">
        <v>25.081395000000001</v>
      </c>
      <c r="G166">
        <v>25.081395000000001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40</v>
      </c>
      <c r="D167">
        <v>22.376159999999999</v>
      </c>
      <c r="E167">
        <v>27.712479999999999</v>
      </c>
      <c r="F167">
        <v>21.721800000000002</v>
      </c>
      <c r="G167">
        <v>21.721800000000002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40</v>
      </c>
      <c r="D168">
        <v>25.436399999999999</v>
      </c>
      <c r="E168">
        <v>25.436399999999999</v>
      </c>
      <c r="F168">
        <v>34.292400000000001</v>
      </c>
      <c r="G168">
        <v>34.292400000000001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40</v>
      </c>
      <c r="D169">
        <v>22.7181</v>
      </c>
      <c r="E169">
        <v>22.7181</v>
      </c>
      <c r="F169">
        <v>34.6327</v>
      </c>
      <c r="G169">
        <v>34.6327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40</v>
      </c>
      <c r="D170">
        <v>35.050899999999999</v>
      </c>
      <c r="E170">
        <v>35.050899999999999</v>
      </c>
      <c r="F170">
        <v>23.119900000000001</v>
      </c>
      <c r="G170">
        <v>23.119900000000001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40</v>
      </c>
      <c r="D171">
        <v>21.5291</v>
      </c>
      <c r="E171">
        <v>21.5291</v>
      </c>
      <c r="F171">
        <v>29.93984</v>
      </c>
      <c r="G171">
        <v>45.366160000000001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40</v>
      </c>
      <c r="D172">
        <v>25.264199999999999</v>
      </c>
      <c r="E172">
        <v>25.264199999999999</v>
      </c>
      <c r="F172">
        <v>23.279800000000002</v>
      </c>
      <c r="G172">
        <v>23.279800000000002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40</v>
      </c>
      <c r="D173">
        <v>23.0748</v>
      </c>
      <c r="E173">
        <v>23.0748</v>
      </c>
      <c r="F173">
        <v>20.6968</v>
      </c>
      <c r="G173">
        <v>20.6968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40</v>
      </c>
      <c r="D174">
        <v>25.707000000000001</v>
      </c>
      <c r="E174">
        <v>25.707000000000001</v>
      </c>
      <c r="F174">
        <v>21.791499999999999</v>
      </c>
      <c r="G174">
        <v>21.791499999999999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40</v>
      </c>
      <c r="D175">
        <v>35.641300000000001</v>
      </c>
      <c r="E175">
        <v>35.641300000000001</v>
      </c>
      <c r="F175">
        <v>36.707299999999996</v>
      </c>
      <c r="G175">
        <v>36.707299999999996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40</v>
      </c>
      <c r="D176">
        <v>23.152699999999999</v>
      </c>
      <c r="E176">
        <v>23.152699999999999</v>
      </c>
      <c r="F176">
        <v>25.100200000000001</v>
      </c>
      <c r="G176">
        <v>25.100200000000001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40</v>
      </c>
      <c r="D177">
        <v>33.045999999999999</v>
      </c>
      <c r="E177">
        <v>33.045999999999999</v>
      </c>
      <c r="F177">
        <v>23.857900000000001</v>
      </c>
      <c r="G177">
        <v>23.857900000000001</v>
      </c>
      <c r="H177">
        <v>-2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40</v>
      </c>
      <c r="D178">
        <v>19.146999999999998</v>
      </c>
      <c r="E178">
        <v>19.146999999999998</v>
      </c>
      <c r="F178">
        <v>34.378500000000003</v>
      </c>
      <c r="G178">
        <v>34.378500000000003</v>
      </c>
      <c r="H178">
        <v>-1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40</v>
      </c>
      <c r="D179">
        <v>32.143999999999998</v>
      </c>
      <c r="E179">
        <v>32.143999999999998</v>
      </c>
      <c r="F179">
        <v>33.226399999999998</v>
      </c>
      <c r="G179">
        <v>33.226399999999998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40</v>
      </c>
      <c r="D180">
        <v>21.274899999999999</v>
      </c>
      <c r="E180">
        <v>21.274899999999999</v>
      </c>
      <c r="F180">
        <v>25.325700000000001</v>
      </c>
      <c r="G180">
        <v>25.325700000000001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40</v>
      </c>
      <c r="D181">
        <v>23.599599999999999</v>
      </c>
      <c r="E181">
        <v>23.599599999999999</v>
      </c>
      <c r="F181">
        <v>25.772600000000001</v>
      </c>
      <c r="G181">
        <v>25.772600000000001</v>
      </c>
      <c r="H181">
        <v>-1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40</v>
      </c>
      <c r="D182">
        <v>25.055099999999999</v>
      </c>
      <c r="E182">
        <v>25.055099999999999</v>
      </c>
      <c r="F182">
        <v>20.573799999999999</v>
      </c>
      <c r="G182">
        <v>20.573799999999999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40</v>
      </c>
      <c r="D183">
        <v>22.832899999999999</v>
      </c>
      <c r="E183">
        <v>22.832899999999999</v>
      </c>
      <c r="F183">
        <v>23.767700000000001</v>
      </c>
      <c r="G183">
        <v>23.767700000000001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40</v>
      </c>
      <c r="D184">
        <v>27.047699999999999</v>
      </c>
      <c r="E184">
        <v>27.047699999999999</v>
      </c>
      <c r="F184">
        <v>22.964099999999998</v>
      </c>
      <c r="G184">
        <v>22.964099999999998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40</v>
      </c>
      <c r="D185">
        <v>23.210100000000001</v>
      </c>
      <c r="E185">
        <v>23.210100000000001</v>
      </c>
      <c r="F185">
        <v>22.4803</v>
      </c>
      <c r="G185">
        <v>22.4803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40</v>
      </c>
      <c r="D186">
        <v>23.360340000000001</v>
      </c>
      <c r="E186">
        <v>23.360340000000001</v>
      </c>
      <c r="F186">
        <v>34.595799999999997</v>
      </c>
      <c r="G186">
        <v>34.595799999999997</v>
      </c>
      <c r="H186">
        <v>-2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40</v>
      </c>
      <c r="D187">
        <v>23.058399999999999</v>
      </c>
      <c r="E187">
        <v>23.058399999999999</v>
      </c>
      <c r="F187">
        <v>21.221599999999999</v>
      </c>
      <c r="G187">
        <v>21.221599999999999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40</v>
      </c>
      <c r="D188">
        <v>34.144799999999996</v>
      </c>
      <c r="E188">
        <v>34.144799999999996</v>
      </c>
      <c r="F188">
        <v>22.406500000000001</v>
      </c>
      <c r="G188">
        <v>22.406500000000001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40</v>
      </c>
      <c r="D189">
        <v>22.410599999999999</v>
      </c>
      <c r="E189">
        <v>22.410599999999999</v>
      </c>
      <c r="F189">
        <v>33.464199999999998</v>
      </c>
      <c r="G189">
        <v>33.464199999999998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40</v>
      </c>
      <c r="D190">
        <v>23.825099999999999</v>
      </c>
      <c r="E190">
        <v>23.825099999999999</v>
      </c>
      <c r="F190">
        <v>35.645400000000002</v>
      </c>
      <c r="G190">
        <v>35.645400000000002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40</v>
      </c>
      <c r="D191">
        <v>28.109120000000001</v>
      </c>
      <c r="E191">
        <v>22.25808</v>
      </c>
      <c r="F191">
        <v>33.714300000000001</v>
      </c>
      <c r="G191">
        <v>33.714300000000001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40</v>
      </c>
      <c r="D192">
        <v>26.908300000000001</v>
      </c>
      <c r="E192">
        <v>26.908300000000001</v>
      </c>
      <c r="F192">
        <v>23.751300000000001</v>
      </c>
      <c r="G192">
        <v>23.751300000000001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40</v>
      </c>
      <c r="D193">
        <v>22.509</v>
      </c>
      <c r="E193">
        <v>22.509</v>
      </c>
      <c r="F193">
        <v>34.886899999999997</v>
      </c>
      <c r="G193">
        <v>34.886899999999997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40</v>
      </c>
      <c r="D194">
        <v>21.2913</v>
      </c>
      <c r="E194">
        <v>21.2913</v>
      </c>
      <c r="F194">
        <v>21.898099999999999</v>
      </c>
      <c r="G194">
        <v>21.898099999999999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40</v>
      </c>
      <c r="D195">
        <v>24.772200000000002</v>
      </c>
      <c r="E195">
        <v>24.772200000000002</v>
      </c>
      <c r="F195">
        <v>36.920499999999997</v>
      </c>
      <c r="G195">
        <v>36.920499999999997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40</v>
      </c>
      <c r="D196">
        <v>26.030899999999999</v>
      </c>
      <c r="E196">
        <v>26.030899999999999</v>
      </c>
      <c r="F196">
        <v>34.333399999999997</v>
      </c>
      <c r="G196">
        <v>34.333399999999997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40</v>
      </c>
      <c r="D197">
        <v>20.7911</v>
      </c>
      <c r="E197">
        <v>20.7911</v>
      </c>
      <c r="F197">
        <v>20.331900000000001</v>
      </c>
      <c r="G197">
        <v>25.621500000000001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40</v>
      </c>
      <c r="D198">
        <v>22.000599999999999</v>
      </c>
      <c r="E198">
        <v>22.000599999999999</v>
      </c>
      <c r="F198">
        <v>32.447400000000002</v>
      </c>
      <c r="G198">
        <v>32.447400000000002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40</v>
      </c>
      <c r="D199">
        <v>23.3659</v>
      </c>
      <c r="E199">
        <v>23.3659</v>
      </c>
      <c r="F199">
        <v>24.149000000000001</v>
      </c>
      <c r="G199">
        <v>24.149000000000001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40</v>
      </c>
      <c r="D200">
        <v>23.23687</v>
      </c>
      <c r="E200">
        <v>23.23687</v>
      </c>
      <c r="F200">
        <v>25.034600000000001</v>
      </c>
      <c r="G200">
        <v>25.034600000000001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40</v>
      </c>
      <c r="D201">
        <v>25.456900000000001</v>
      </c>
      <c r="E201">
        <v>25.456900000000001</v>
      </c>
      <c r="F201">
        <v>31.939</v>
      </c>
      <c r="G201">
        <v>31.939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40</v>
      </c>
      <c r="D202">
        <v>25.879200000000001</v>
      </c>
      <c r="E202">
        <v>25.879200000000001</v>
      </c>
      <c r="F202">
        <v>21.934999999999999</v>
      </c>
      <c r="G202">
        <v>21.934999999999999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40</v>
      </c>
      <c r="D203">
        <v>22.6279</v>
      </c>
      <c r="E203">
        <v>22.6279</v>
      </c>
      <c r="F203">
        <v>33.283799999999999</v>
      </c>
      <c r="G203">
        <v>33.283799999999999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40</v>
      </c>
      <c r="D204">
        <v>36.620480000000001</v>
      </c>
      <c r="E204">
        <v>36.620480000000001</v>
      </c>
      <c r="F204">
        <v>24.6328</v>
      </c>
      <c r="G204">
        <v>24.6328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40</v>
      </c>
      <c r="D205">
        <v>23.6816</v>
      </c>
      <c r="E205">
        <v>23.6816</v>
      </c>
      <c r="F205">
        <v>21.4922</v>
      </c>
      <c r="G205">
        <v>21.4922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40</v>
      </c>
      <c r="D206">
        <v>22.369599999999998</v>
      </c>
      <c r="E206">
        <v>22.369599999999998</v>
      </c>
      <c r="F206">
        <v>20.926400000000001</v>
      </c>
      <c r="G206">
        <v>20.926400000000001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40</v>
      </c>
      <c r="D207">
        <v>24.181799999999999</v>
      </c>
      <c r="E207">
        <v>24.181799999999999</v>
      </c>
      <c r="F207">
        <v>33.140300000000003</v>
      </c>
      <c r="G207">
        <v>33.140300000000003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40</v>
      </c>
      <c r="D208">
        <v>27.482299999999999</v>
      </c>
      <c r="E208">
        <v>27.482299999999999</v>
      </c>
      <c r="F208">
        <v>32.775399999999998</v>
      </c>
      <c r="G208">
        <v>32.775399999999998</v>
      </c>
      <c r="H208">
        <v>-1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40</v>
      </c>
      <c r="D209">
        <v>25.6861</v>
      </c>
      <c r="E209">
        <v>25.6861</v>
      </c>
      <c r="F209">
        <v>22.701699999999999</v>
      </c>
      <c r="G209">
        <v>22.701699999999999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40</v>
      </c>
      <c r="D210">
        <v>32.000500000000002</v>
      </c>
      <c r="E210">
        <v>32.000500000000002</v>
      </c>
      <c r="F210">
        <v>34.563000000000002</v>
      </c>
      <c r="G210">
        <v>34.563000000000002</v>
      </c>
      <c r="H210">
        <v>1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40</v>
      </c>
      <c r="D211">
        <v>23.357700000000001</v>
      </c>
      <c r="E211">
        <v>23.357700000000001</v>
      </c>
      <c r="F211">
        <v>19.6144</v>
      </c>
      <c r="G211">
        <v>19.6144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40</v>
      </c>
      <c r="D212">
        <v>21.467600000000001</v>
      </c>
      <c r="E212">
        <v>21.467600000000001</v>
      </c>
      <c r="F212">
        <v>24.280200000000001</v>
      </c>
      <c r="G212">
        <v>24.280200000000001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40</v>
      </c>
      <c r="D213">
        <v>27.047699999999999</v>
      </c>
      <c r="E213">
        <v>27.047699999999999</v>
      </c>
      <c r="F213">
        <v>23.837399999999999</v>
      </c>
      <c r="G213">
        <v>23.837399999999999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40</v>
      </c>
      <c r="D214">
        <v>22.041599999999999</v>
      </c>
      <c r="E214">
        <v>22.041599999999999</v>
      </c>
      <c r="F214">
        <v>22.726299999999998</v>
      </c>
      <c r="G214">
        <v>22.726299999999998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40</v>
      </c>
      <c r="D215">
        <v>21.853000000000002</v>
      </c>
      <c r="E215">
        <v>21.853000000000002</v>
      </c>
      <c r="F215">
        <v>35.231299999999997</v>
      </c>
      <c r="G215">
        <v>35.231299999999997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40</v>
      </c>
      <c r="D216">
        <v>20.758299999999998</v>
      </c>
      <c r="E216">
        <v>20.758299999999998</v>
      </c>
      <c r="F216">
        <v>24.1859</v>
      </c>
      <c r="G216">
        <v>24.1859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40</v>
      </c>
      <c r="D217">
        <v>26.613099999999999</v>
      </c>
      <c r="E217">
        <v>26.613099999999999</v>
      </c>
      <c r="F217">
        <v>24.153099999999998</v>
      </c>
      <c r="G217">
        <v>24.153099999999998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40</v>
      </c>
      <c r="D218">
        <v>36.981999999999999</v>
      </c>
      <c r="E218">
        <v>36.981999999999999</v>
      </c>
      <c r="F218">
        <v>32.348999999999997</v>
      </c>
      <c r="G218">
        <v>32.348999999999997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40</v>
      </c>
      <c r="D219">
        <v>23.345400000000001</v>
      </c>
      <c r="E219">
        <v>23.345400000000001</v>
      </c>
      <c r="F219">
        <v>33.997199999999999</v>
      </c>
      <c r="G219">
        <v>33.997199999999999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40</v>
      </c>
      <c r="D220">
        <v>20.6722</v>
      </c>
      <c r="E220">
        <v>20.6722</v>
      </c>
      <c r="F220">
        <v>33.911099999999998</v>
      </c>
      <c r="G220">
        <v>33.911099999999998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40</v>
      </c>
      <c r="D221">
        <v>24.1203</v>
      </c>
      <c r="E221">
        <v>24.1203</v>
      </c>
      <c r="F221">
        <v>32.988599999999998</v>
      </c>
      <c r="G221">
        <v>32.988599999999998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40</v>
      </c>
      <c r="D222">
        <v>23.329000000000001</v>
      </c>
      <c r="E222">
        <v>23.329000000000001</v>
      </c>
      <c r="F222">
        <v>22.779599999999999</v>
      </c>
      <c r="G222">
        <v>22.779599999999999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40</v>
      </c>
      <c r="D223">
        <v>32.172699999999999</v>
      </c>
      <c r="E223">
        <v>32.172699999999999</v>
      </c>
      <c r="F223">
        <v>21.656199999999998</v>
      </c>
      <c r="G223">
        <v>21.656199999999998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40</v>
      </c>
      <c r="D224">
        <v>34.485100000000003</v>
      </c>
      <c r="E224">
        <v>34.485100000000003</v>
      </c>
      <c r="F224">
        <v>20.889500000000002</v>
      </c>
      <c r="G224">
        <v>20.889500000000002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40</v>
      </c>
      <c r="D225">
        <v>27.494599999999998</v>
      </c>
      <c r="E225">
        <v>27.494599999999998</v>
      </c>
      <c r="F225">
        <v>24.928000000000001</v>
      </c>
      <c r="G225">
        <v>24.928000000000001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40</v>
      </c>
      <c r="D226">
        <v>22.115400000000001</v>
      </c>
      <c r="E226">
        <v>22.115400000000001</v>
      </c>
      <c r="F226">
        <v>21.4922</v>
      </c>
      <c r="G226">
        <v>21.4922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40</v>
      </c>
      <c r="D227">
        <v>23.349499999999999</v>
      </c>
      <c r="E227">
        <v>23.349499999999999</v>
      </c>
      <c r="F227">
        <v>32.430999999999997</v>
      </c>
      <c r="G227">
        <v>32.430999999999997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40</v>
      </c>
      <c r="D228">
        <v>20.0121</v>
      </c>
      <c r="E228">
        <v>20.0121</v>
      </c>
      <c r="F228">
        <v>33.1526</v>
      </c>
      <c r="G228">
        <v>33.1526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40</v>
      </c>
      <c r="D229">
        <v>24.526199999999999</v>
      </c>
      <c r="E229">
        <v>24.526199999999999</v>
      </c>
      <c r="F229">
        <v>36.596600000000002</v>
      </c>
      <c r="G229">
        <v>36.596600000000002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40</v>
      </c>
      <c r="D230">
        <v>23.693899999999999</v>
      </c>
      <c r="E230">
        <v>24.32959</v>
      </c>
      <c r="F230">
        <v>22.9969</v>
      </c>
      <c r="G230">
        <v>22.9969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40</v>
      </c>
      <c r="D231">
        <v>22.201499999999999</v>
      </c>
      <c r="E231">
        <v>22.201499999999999</v>
      </c>
      <c r="F231">
        <v>24.7394</v>
      </c>
      <c r="G231">
        <v>24.7394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40</v>
      </c>
      <c r="D232">
        <v>30.05874</v>
      </c>
      <c r="E232">
        <v>37.227220000000003</v>
      </c>
      <c r="F232">
        <v>34.005400000000002</v>
      </c>
      <c r="G232">
        <v>34.005400000000002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40</v>
      </c>
      <c r="D233">
        <v>22.120315000000002</v>
      </c>
      <c r="E233">
        <v>22.120315000000002</v>
      </c>
      <c r="F233">
        <v>23.8169</v>
      </c>
      <c r="G233">
        <v>23.8169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40</v>
      </c>
      <c r="D234">
        <v>19.319199999999999</v>
      </c>
      <c r="E234">
        <v>19.319199999999999</v>
      </c>
      <c r="F234">
        <v>23.308499999999999</v>
      </c>
      <c r="G234">
        <v>23.308499999999999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40</v>
      </c>
      <c r="D235">
        <v>33.537999999999997</v>
      </c>
      <c r="E235">
        <v>33.537999999999997</v>
      </c>
      <c r="F235">
        <v>22.914899999999999</v>
      </c>
      <c r="G235">
        <v>22.914899999999999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40</v>
      </c>
      <c r="D236">
        <v>23.046099999999999</v>
      </c>
      <c r="E236">
        <v>23.046099999999999</v>
      </c>
      <c r="F236">
        <v>23.8825</v>
      </c>
      <c r="G236">
        <v>23.8825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40</v>
      </c>
      <c r="D237">
        <v>31.828299999999999</v>
      </c>
      <c r="E237">
        <v>31.828299999999999</v>
      </c>
      <c r="F237">
        <v>22.7837</v>
      </c>
      <c r="G237">
        <v>22.7837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40</v>
      </c>
      <c r="D238">
        <v>20.9756</v>
      </c>
      <c r="E238">
        <v>20.9756</v>
      </c>
      <c r="F238">
        <v>24.4114</v>
      </c>
      <c r="G238">
        <v>24.4114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40</v>
      </c>
      <c r="D239">
        <v>18.2409</v>
      </c>
      <c r="E239">
        <v>18.2409</v>
      </c>
      <c r="F239">
        <v>24.874700000000001</v>
      </c>
      <c r="G239">
        <v>24.874700000000001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40</v>
      </c>
      <c r="D240">
        <v>37.404299999999999</v>
      </c>
      <c r="E240">
        <v>37.404299999999999</v>
      </c>
      <c r="F240">
        <v>22.266749999999998</v>
      </c>
      <c r="G240">
        <v>22.266749999999998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40</v>
      </c>
      <c r="D241">
        <v>22.181000000000001</v>
      </c>
      <c r="E241">
        <v>22.181000000000001</v>
      </c>
      <c r="F241">
        <v>25.489699999999999</v>
      </c>
      <c r="G241">
        <v>25.489699999999999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40</v>
      </c>
      <c r="D242">
        <v>23.730799999999999</v>
      </c>
      <c r="E242">
        <v>23.730799999999999</v>
      </c>
      <c r="F242">
        <v>19.991599999999998</v>
      </c>
      <c r="G242">
        <v>19.991599999999998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40</v>
      </c>
      <c r="D243">
        <v>33.087000000000003</v>
      </c>
      <c r="E243">
        <v>33.087000000000003</v>
      </c>
      <c r="F243">
        <v>35.920099999999998</v>
      </c>
      <c r="G243">
        <v>35.920099999999998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40</v>
      </c>
      <c r="D244">
        <v>32.701599999999999</v>
      </c>
      <c r="E244">
        <v>32.701599999999999</v>
      </c>
      <c r="F244">
        <v>21.447099999999999</v>
      </c>
      <c r="G244">
        <v>21.447099999999999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40</v>
      </c>
      <c r="D245">
        <v>23.928319999999999</v>
      </c>
      <c r="E245">
        <v>9.7783999999999995</v>
      </c>
      <c r="F245">
        <v>18.7165</v>
      </c>
      <c r="G245">
        <v>18.7165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40</v>
      </c>
      <c r="D246">
        <v>33.619999999999997</v>
      </c>
      <c r="E246">
        <v>33.619999999999997</v>
      </c>
      <c r="F246">
        <v>22.672999999999998</v>
      </c>
      <c r="G246">
        <v>22.672999999999998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40</v>
      </c>
      <c r="D247">
        <v>24.985399999999998</v>
      </c>
      <c r="E247">
        <v>24.985399999999998</v>
      </c>
      <c r="F247">
        <v>32.496600000000001</v>
      </c>
      <c r="G247">
        <v>32.496600000000001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40</v>
      </c>
      <c r="D248">
        <v>24.825500000000002</v>
      </c>
      <c r="E248">
        <v>24.825500000000002</v>
      </c>
      <c r="F248">
        <v>21.479900000000001</v>
      </c>
      <c r="G248">
        <v>21.479900000000001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40</v>
      </c>
      <c r="D249">
        <v>22.025200000000002</v>
      </c>
      <c r="E249">
        <v>22.025200000000002</v>
      </c>
      <c r="F249">
        <v>35.166670000000003</v>
      </c>
      <c r="G249">
        <v>35.166670000000003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40</v>
      </c>
      <c r="D250">
        <v>37.100900000000003</v>
      </c>
      <c r="E250">
        <v>37.100900000000003</v>
      </c>
      <c r="F250">
        <v>25.3093</v>
      </c>
      <c r="G250">
        <v>25.3093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40</v>
      </c>
      <c r="D251">
        <v>19.647200000000002</v>
      </c>
      <c r="E251">
        <v>19.647200000000002</v>
      </c>
      <c r="F251">
        <v>22.906700000000001</v>
      </c>
      <c r="G251">
        <v>22.906700000000001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40</v>
      </c>
      <c r="D252">
        <v>34.669600000000003</v>
      </c>
      <c r="E252">
        <v>34.669600000000003</v>
      </c>
      <c r="F252">
        <v>32.681100000000001</v>
      </c>
      <c r="G252">
        <v>32.681100000000001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40</v>
      </c>
      <c r="D253">
        <v>23.3249</v>
      </c>
      <c r="E253">
        <v>23.3249</v>
      </c>
      <c r="F253">
        <v>32.185000000000002</v>
      </c>
      <c r="G253">
        <v>32.185000000000002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40</v>
      </c>
      <c r="D254">
        <v>32.328499999999998</v>
      </c>
      <c r="E254">
        <v>32.328499999999998</v>
      </c>
      <c r="F254">
        <v>18.710789999999999</v>
      </c>
      <c r="G254">
        <v>18.710789999999999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40</v>
      </c>
      <c r="D255">
        <v>37.523200000000003</v>
      </c>
      <c r="E255">
        <v>37.523200000000003</v>
      </c>
      <c r="F255">
        <v>33.185400000000001</v>
      </c>
      <c r="G255">
        <v>33.185400000000001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40</v>
      </c>
      <c r="D256">
        <v>34.357999999999997</v>
      </c>
      <c r="E256">
        <v>34.357999999999997</v>
      </c>
      <c r="F256">
        <v>23.939900000000002</v>
      </c>
      <c r="G256">
        <v>23.939900000000002</v>
      </c>
      <c r="H256">
        <v>1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40</v>
      </c>
      <c r="D257">
        <v>21.639800000000001</v>
      </c>
      <c r="E257">
        <v>21.639800000000001</v>
      </c>
      <c r="F257">
        <v>20.282699999999998</v>
      </c>
      <c r="G257">
        <v>20.282699999999998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40</v>
      </c>
      <c r="D258">
        <v>21.471699999999998</v>
      </c>
      <c r="E258">
        <v>21.471699999999998</v>
      </c>
      <c r="F258">
        <v>23.3782</v>
      </c>
      <c r="G258">
        <v>23.3782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40</v>
      </c>
      <c r="D259">
        <v>24.4237</v>
      </c>
      <c r="E259">
        <v>24.4237</v>
      </c>
      <c r="F259">
        <v>21.84975</v>
      </c>
      <c r="G259">
        <v>21.84975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40</v>
      </c>
      <c r="D260">
        <v>35.351680000000002</v>
      </c>
      <c r="E260">
        <v>35.351680000000002</v>
      </c>
      <c r="F260">
        <v>23.464300000000001</v>
      </c>
      <c r="G260">
        <v>23.464300000000001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40</v>
      </c>
      <c r="D261">
        <v>37.055799999999998</v>
      </c>
      <c r="E261">
        <v>37.055799999999998</v>
      </c>
      <c r="F261">
        <v>21.422499999999999</v>
      </c>
      <c r="G261">
        <v>21.422499999999999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40</v>
      </c>
      <c r="D262">
        <v>21.398</v>
      </c>
      <c r="E262">
        <v>22.178000000000001</v>
      </c>
      <c r="F262">
        <v>32.918900000000001</v>
      </c>
      <c r="G262">
        <v>32.918900000000001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40</v>
      </c>
      <c r="D263">
        <v>25.411799999999999</v>
      </c>
      <c r="E263">
        <v>25.411799999999999</v>
      </c>
      <c r="F263">
        <v>22.119499999999999</v>
      </c>
      <c r="G263">
        <v>22.119499999999999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40</v>
      </c>
      <c r="D264">
        <v>22.5459</v>
      </c>
      <c r="E264">
        <v>22.5459</v>
      </c>
      <c r="F264">
        <v>25.1617</v>
      </c>
      <c r="G264">
        <v>25.1617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40</v>
      </c>
      <c r="D265">
        <v>20.459</v>
      </c>
      <c r="E265">
        <v>20.459</v>
      </c>
      <c r="F265">
        <v>23.845600000000001</v>
      </c>
      <c r="G265">
        <v>23.845600000000001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40</v>
      </c>
      <c r="D266">
        <v>22.779599999999999</v>
      </c>
      <c r="E266">
        <v>22.779599999999999</v>
      </c>
      <c r="F266">
        <v>34.001300000000001</v>
      </c>
      <c r="G266">
        <v>34.001300000000001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40</v>
      </c>
      <c r="D267">
        <v>22.832899999999999</v>
      </c>
      <c r="E267">
        <v>22.832899999999999</v>
      </c>
      <c r="F267">
        <v>33.296100000000003</v>
      </c>
      <c r="G267">
        <v>33.296100000000003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40</v>
      </c>
      <c r="D268">
        <v>34.85</v>
      </c>
      <c r="E268">
        <v>34.85</v>
      </c>
      <c r="F268">
        <v>21.6357</v>
      </c>
      <c r="G268">
        <v>21.6357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40</v>
      </c>
      <c r="D269">
        <v>32.902500000000003</v>
      </c>
      <c r="E269">
        <v>32.902500000000003</v>
      </c>
      <c r="F269">
        <v>20.885400000000001</v>
      </c>
      <c r="G269">
        <v>20.885400000000001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40</v>
      </c>
      <c r="D270">
        <v>24.0137</v>
      </c>
      <c r="E270">
        <v>24.0137</v>
      </c>
      <c r="F270">
        <v>25.748000000000001</v>
      </c>
      <c r="G270">
        <v>25.748000000000001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40</v>
      </c>
      <c r="D271">
        <v>22.201499999999999</v>
      </c>
      <c r="E271">
        <v>22.201499999999999</v>
      </c>
      <c r="F271">
        <v>34.357999999999997</v>
      </c>
      <c r="G271">
        <v>34.357999999999997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40</v>
      </c>
      <c r="D272">
        <v>22.619700000000002</v>
      </c>
      <c r="E272">
        <v>22.619700000000002</v>
      </c>
      <c r="F272">
        <v>22.193300000000001</v>
      </c>
      <c r="G272">
        <v>22.193300000000001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40</v>
      </c>
      <c r="D273">
        <v>23.972850000000001</v>
      </c>
      <c r="E273">
        <v>23.972850000000001</v>
      </c>
      <c r="F273">
        <v>24.477</v>
      </c>
      <c r="G273">
        <v>24.477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40</v>
      </c>
      <c r="D274">
        <v>24.997699999999998</v>
      </c>
      <c r="E274">
        <v>24.997699999999998</v>
      </c>
      <c r="F274">
        <v>22.743179999999999</v>
      </c>
      <c r="G274">
        <v>22.743179999999999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40</v>
      </c>
      <c r="D275">
        <v>21.2913</v>
      </c>
      <c r="E275">
        <v>21.2913</v>
      </c>
      <c r="F275">
        <v>20.766500000000001</v>
      </c>
      <c r="G275">
        <v>20.766500000000001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40</v>
      </c>
      <c r="D276">
        <v>21.672599999999999</v>
      </c>
      <c r="E276">
        <v>21.672599999999999</v>
      </c>
      <c r="F276">
        <v>23.673400000000001</v>
      </c>
      <c r="G276">
        <v>23.673400000000001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40</v>
      </c>
      <c r="D277">
        <v>25.8218</v>
      </c>
      <c r="E277">
        <v>25.8218</v>
      </c>
      <c r="F277">
        <v>36.391599999999997</v>
      </c>
      <c r="G277">
        <v>36.391599999999997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40</v>
      </c>
      <c r="D278">
        <v>22.898499999999999</v>
      </c>
      <c r="E278">
        <v>22.898499999999999</v>
      </c>
      <c r="F278">
        <v>32.2301</v>
      </c>
      <c r="G278">
        <v>32.2301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40</v>
      </c>
      <c r="D279">
        <v>32.738500000000002</v>
      </c>
      <c r="E279">
        <v>32.738500000000002</v>
      </c>
      <c r="F279">
        <v>22.2712</v>
      </c>
      <c r="G279">
        <v>22.2712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40</v>
      </c>
      <c r="D280">
        <v>36.555599999999998</v>
      </c>
      <c r="E280">
        <v>36.555599999999998</v>
      </c>
      <c r="F280">
        <v>23.4602</v>
      </c>
      <c r="G280">
        <v>23.4602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40</v>
      </c>
      <c r="D281">
        <v>36.912300000000002</v>
      </c>
      <c r="E281">
        <v>36.912300000000002</v>
      </c>
      <c r="F281">
        <v>24.665600000000001</v>
      </c>
      <c r="G281">
        <v>24.665600000000001</v>
      </c>
      <c r="H281">
        <v>3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40</v>
      </c>
      <c r="D282">
        <v>34.571199999999997</v>
      </c>
      <c r="E282">
        <v>34.571199999999997</v>
      </c>
      <c r="F282">
        <v>22.6525</v>
      </c>
      <c r="G282">
        <v>22.6525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40</v>
      </c>
      <c r="D283">
        <v>24.017800000000001</v>
      </c>
      <c r="E283">
        <v>24.017800000000001</v>
      </c>
      <c r="F283">
        <v>23.082999999999998</v>
      </c>
      <c r="G283">
        <v>23.082999999999998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40</v>
      </c>
      <c r="D284">
        <v>33.238700000000001</v>
      </c>
      <c r="E284">
        <v>33.238700000000001</v>
      </c>
      <c r="F284">
        <v>34.6614</v>
      </c>
      <c r="G284">
        <v>34.6614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40</v>
      </c>
      <c r="D285">
        <v>21.717700000000001</v>
      </c>
      <c r="E285">
        <v>21.717700000000001</v>
      </c>
      <c r="F285">
        <v>37.162399999999998</v>
      </c>
      <c r="G285">
        <v>37.162399999999998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40</v>
      </c>
      <c r="D286">
        <v>21.4922</v>
      </c>
      <c r="E286">
        <v>21.4922</v>
      </c>
      <c r="F286">
        <v>26.158000000000001</v>
      </c>
      <c r="G286">
        <v>26.158000000000001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40</v>
      </c>
      <c r="D287">
        <v>18.7821</v>
      </c>
      <c r="E287">
        <v>18.7821</v>
      </c>
      <c r="F287">
        <v>35.440399999999997</v>
      </c>
      <c r="G287">
        <v>35.440399999999997</v>
      </c>
      <c r="H287">
        <v>-1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40</v>
      </c>
      <c r="D288">
        <v>35.120600000000003</v>
      </c>
      <c r="E288">
        <v>35.120600000000003</v>
      </c>
      <c r="F288">
        <v>33.378100000000003</v>
      </c>
      <c r="G288">
        <v>33.378100000000003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40</v>
      </c>
      <c r="D289">
        <v>33.816800000000001</v>
      </c>
      <c r="E289">
        <v>33.816800000000001</v>
      </c>
      <c r="F289">
        <v>34.444099999999999</v>
      </c>
      <c r="G289">
        <v>34.444099999999999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40</v>
      </c>
      <c r="D290">
        <v>25.588100000000001</v>
      </c>
      <c r="E290">
        <v>25.588100000000001</v>
      </c>
      <c r="F290">
        <v>24.7681</v>
      </c>
      <c r="G290">
        <v>24.7681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40</v>
      </c>
      <c r="D291">
        <v>33.640500000000003</v>
      </c>
      <c r="E291">
        <v>33.640500000000003</v>
      </c>
      <c r="F291">
        <v>27.6996</v>
      </c>
      <c r="G291">
        <v>27.6996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40</v>
      </c>
      <c r="D292">
        <v>20.623000000000001</v>
      </c>
      <c r="E292">
        <v>20.623000000000001</v>
      </c>
      <c r="F292">
        <v>35.932400000000001</v>
      </c>
      <c r="G292">
        <v>35.932400000000001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40</v>
      </c>
      <c r="D293">
        <v>23.1035</v>
      </c>
      <c r="E293">
        <v>23.1035</v>
      </c>
      <c r="F293">
        <v>25.932500000000001</v>
      </c>
      <c r="G293">
        <v>25.932500000000001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40</v>
      </c>
      <c r="D294">
        <v>22.632000000000001</v>
      </c>
      <c r="E294">
        <v>22.632000000000001</v>
      </c>
      <c r="F294">
        <v>24.235099999999999</v>
      </c>
      <c r="G294">
        <v>24.235099999999999</v>
      </c>
      <c r="H294">
        <v>0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40</v>
      </c>
      <c r="D295">
        <v>32.5212</v>
      </c>
      <c r="E295">
        <v>32.5212</v>
      </c>
      <c r="F295">
        <v>24.817299999999999</v>
      </c>
      <c r="G295">
        <v>24.817299999999999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40</v>
      </c>
      <c r="D296">
        <v>19.815300000000001</v>
      </c>
      <c r="E296">
        <v>19.815300000000001</v>
      </c>
      <c r="F296">
        <v>24.628699999999998</v>
      </c>
      <c r="G296">
        <v>24.628699999999998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40</v>
      </c>
      <c r="D297">
        <v>34.399000000000001</v>
      </c>
      <c r="E297">
        <v>34.399000000000001</v>
      </c>
      <c r="F297">
        <v>21.233899999999998</v>
      </c>
      <c r="G297">
        <v>21.233899999999998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40</v>
      </c>
      <c r="D298">
        <v>23.632400000000001</v>
      </c>
      <c r="E298">
        <v>23.632400000000001</v>
      </c>
      <c r="F298">
        <v>22.465675000000001</v>
      </c>
      <c r="G298">
        <v>22.465675000000001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40</v>
      </c>
      <c r="D299">
        <v>34.44</v>
      </c>
      <c r="E299">
        <v>34.44</v>
      </c>
      <c r="F299">
        <v>21.418399999999998</v>
      </c>
      <c r="G299">
        <v>21.418399999999998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40</v>
      </c>
      <c r="D300">
        <v>19.237200000000001</v>
      </c>
      <c r="E300">
        <v>19.237200000000001</v>
      </c>
      <c r="F300">
        <v>25.608599999999999</v>
      </c>
      <c r="G300">
        <v>25.608599999999999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40</v>
      </c>
      <c r="D301">
        <v>21.709499999999998</v>
      </c>
      <c r="E301">
        <v>21.709499999999998</v>
      </c>
      <c r="F301">
        <v>21.155999999999999</v>
      </c>
      <c r="G301">
        <v>21.155999999999999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40</v>
      </c>
      <c r="D302">
        <v>19.347899999999999</v>
      </c>
      <c r="E302">
        <v>19.347899999999999</v>
      </c>
      <c r="F302">
        <v>20.873100000000001</v>
      </c>
      <c r="G302">
        <v>20.873100000000001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40</v>
      </c>
      <c r="D303">
        <v>24.472899999999999</v>
      </c>
      <c r="E303">
        <v>24.472899999999999</v>
      </c>
      <c r="F303">
        <v>23.5504</v>
      </c>
      <c r="G303">
        <v>24.23968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40</v>
      </c>
      <c r="D304">
        <v>37.084499999999998</v>
      </c>
      <c r="E304">
        <v>37.084499999999998</v>
      </c>
      <c r="F304">
        <v>27.4298</v>
      </c>
      <c r="G304">
        <v>22.00347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40</v>
      </c>
      <c r="D305">
        <v>33.857799999999997</v>
      </c>
      <c r="E305">
        <v>33.857799999999997</v>
      </c>
      <c r="F305">
        <v>36.559699999999999</v>
      </c>
      <c r="G305">
        <v>36.559699999999999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40</v>
      </c>
      <c r="D306">
        <v>22.72466</v>
      </c>
      <c r="E306">
        <v>27.700420000000001</v>
      </c>
      <c r="F306">
        <v>32.008699999999997</v>
      </c>
      <c r="G306">
        <v>32.008699999999997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40</v>
      </c>
      <c r="D307">
        <v>24.821400000000001</v>
      </c>
      <c r="E307">
        <v>24.821400000000001</v>
      </c>
      <c r="F307">
        <v>23.546299999999999</v>
      </c>
      <c r="G307">
        <v>23.546299999999999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40</v>
      </c>
      <c r="D308">
        <v>37.445300000000003</v>
      </c>
      <c r="E308">
        <v>37.445300000000003</v>
      </c>
      <c r="F308">
        <v>19.261800000000001</v>
      </c>
      <c r="G308">
        <v>19.261800000000001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40</v>
      </c>
      <c r="D309">
        <v>32.562199999999997</v>
      </c>
      <c r="E309">
        <v>32.562199999999997</v>
      </c>
      <c r="F309">
        <v>22.1236</v>
      </c>
      <c r="G309">
        <v>22.1236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40</v>
      </c>
      <c r="D310">
        <v>24.813199999999998</v>
      </c>
      <c r="E310">
        <v>24.813199999999998</v>
      </c>
      <c r="F310">
        <v>23.607800000000001</v>
      </c>
      <c r="G310">
        <v>23.607800000000001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40</v>
      </c>
      <c r="D311">
        <v>22.459499999999998</v>
      </c>
      <c r="E311">
        <v>22.459499999999998</v>
      </c>
      <c r="F311">
        <v>31.631499999999999</v>
      </c>
      <c r="G311">
        <v>31.631499999999999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40</v>
      </c>
      <c r="D312">
        <v>18.945495000000001</v>
      </c>
      <c r="E312">
        <v>18.945495000000001</v>
      </c>
      <c r="F312">
        <v>35.2928</v>
      </c>
      <c r="G312">
        <v>36.153599999999997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40</v>
      </c>
      <c r="D313">
        <v>34.694200000000002</v>
      </c>
      <c r="E313">
        <v>34.694200000000002</v>
      </c>
      <c r="F313">
        <v>19.303619999999999</v>
      </c>
      <c r="G313">
        <v>19.303619999999999</v>
      </c>
      <c r="H313">
        <v>1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40</v>
      </c>
      <c r="D314">
        <v>20.4877</v>
      </c>
      <c r="E314">
        <v>20.4877</v>
      </c>
      <c r="F314">
        <v>35.5839</v>
      </c>
      <c r="G314">
        <v>35.5839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40</v>
      </c>
      <c r="D315">
        <v>31.377300000000002</v>
      </c>
      <c r="E315">
        <v>31.377300000000002</v>
      </c>
      <c r="F315">
        <v>31.967700000000001</v>
      </c>
      <c r="G315">
        <v>31.967700000000001</v>
      </c>
      <c r="H315">
        <v>2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40</v>
      </c>
      <c r="D316">
        <v>24.6492</v>
      </c>
      <c r="E316">
        <v>24.6492</v>
      </c>
      <c r="F316">
        <v>35.456800000000001</v>
      </c>
      <c r="G316">
        <v>35.456800000000001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40</v>
      </c>
      <c r="D317">
        <v>22.320399999999999</v>
      </c>
      <c r="E317">
        <v>22.320399999999999</v>
      </c>
      <c r="F317">
        <v>34.965699999999998</v>
      </c>
      <c r="G317">
        <v>34.965699999999998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40</v>
      </c>
      <c r="D318">
        <v>35.747900000000001</v>
      </c>
      <c r="E318">
        <v>35.747900000000001</v>
      </c>
      <c r="F318">
        <v>22.976400000000002</v>
      </c>
      <c r="G318">
        <v>22.976400000000002</v>
      </c>
      <c r="H318">
        <v>2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40</v>
      </c>
      <c r="D319">
        <v>24.3827</v>
      </c>
      <c r="E319">
        <v>24.3827</v>
      </c>
      <c r="F319">
        <v>18.273700000000002</v>
      </c>
      <c r="G319">
        <v>18.273700000000002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40</v>
      </c>
      <c r="D320">
        <v>34.222700000000003</v>
      </c>
      <c r="E320">
        <v>34.222700000000003</v>
      </c>
      <c r="F320">
        <v>20.3278</v>
      </c>
      <c r="G320">
        <v>20.3278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40</v>
      </c>
      <c r="D321">
        <v>25.707000000000001</v>
      </c>
      <c r="E321">
        <v>25.707000000000001</v>
      </c>
      <c r="F321">
        <v>26.842700000000001</v>
      </c>
      <c r="G321">
        <v>26.842700000000001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40</v>
      </c>
      <c r="D322">
        <v>24.846</v>
      </c>
      <c r="E322">
        <v>24.846</v>
      </c>
      <c r="F322">
        <v>15.441420000000001</v>
      </c>
      <c r="G322">
        <v>15.441420000000001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40</v>
      </c>
      <c r="D323">
        <v>21.5701</v>
      </c>
      <c r="E323">
        <v>21.5701</v>
      </c>
      <c r="F323">
        <v>36.723700000000001</v>
      </c>
      <c r="G323">
        <v>36.723700000000001</v>
      </c>
      <c r="H323">
        <v>-2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40</v>
      </c>
      <c r="D324">
        <v>23.796399999999998</v>
      </c>
      <c r="E324">
        <v>23.796399999999998</v>
      </c>
      <c r="F324">
        <v>25.551200000000001</v>
      </c>
      <c r="G324">
        <v>25.551200000000001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40</v>
      </c>
      <c r="D325">
        <v>24.415500000000002</v>
      </c>
      <c r="E325">
        <v>24.415500000000002</v>
      </c>
      <c r="F325">
        <v>24.3294</v>
      </c>
      <c r="G325">
        <v>24.3294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40</v>
      </c>
      <c r="D326">
        <v>34.304699999999997</v>
      </c>
      <c r="E326">
        <v>34.304699999999997</v>
      </c>
      <c r="F326">
        <v>21.328199999999999</v>
      </c>
      <c r="G326">
        <v>21.328199999999999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40</v>
      </c>
      <c r="D327">
        <v>19.265899999999998</v>
      </c>
      <c r="E327">
        <v>19.265899999999998</v>
      </c>
      <c r="F327">
        <v>22.4803</v>
      </c>
      <c r="G327">
        <v>22.4803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40</v>
      </c>
      <c r="D328">
        <v>32.845100000000002</v>
      </c>
      <c r="E328">
        <v>32.845100000000002</v>
      </c>
      <c r="F328">
        <v>19.142900000000001</v>
      </c>
      <c r="G328">
        <v>19.142900000000001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40</v>
      </c>
      <c r="D329">
        <v>24.325299999999999</v>
      </c>
      <c r="E329">
        <v>24.325299999999999</v>
      </c>
      <c r="F329">
        <v>22.332699999999999</v>
      </c>
      <c r="G329">
        <v>22.332699999999999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40</v>
      </c>
      <c r="D330">
        <v>32.771299999999997</v>
      </c>
      <c r="E330">
        <v>32.771299999999997</v>
      </c>
      <c r="F330">
        <v>20.680399999999999</v>
      </c>
      <c r="G330">
        <v>20.680399999999999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40</v>
      </c>
      <c r="D331">
        <v>33.222299999999997</v>
      </c>
      <c r="E331">
        <v>33.222299999999997</v>
      </c>
      <c r="F331">
        <v>33.4191</v>
      </c>
      <c r="G331">
        <v>33.4191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40</v>
      </c>
      <c r="D332">
        <v>20.4907</v>
      </c>
      <c r="E332">
        <v>24.941659999999999</v>
      </c>
      <c r="F332">
        <v>24.6205</v>
      </c>
      <c r="G332">
        <v>24.6205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40</v>
      </c>
      <c r="D333">
        <v>21.721800000000002</v>
      </c>
      <c r="E333">
        <v>21.721800000000002</v>
      </c>
      <c r="F333">
        <v>24.735299999999999</v>
      </c>
      <c r="G333">
        <v>24.735299999999999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40</v>
      </c>
      <c r="D334">
        <v>24.19</v>
      </c>
      <c r="E334">
        <v>24.19</v>
      </c>
      <c r="F334">
        <v>33.767600000000002</v>
      </c>
      <c r="G334">
        <v>33.767600000000002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40</v>
      </c>
      <c r="D335">
        <v>23.915299999999998</v>
      </c>
      <c r="E335">
        <v>23.915299999999998</v>
      </c>
      <c r="F335">
        <v>23.411000000000001</v>
      </c>
      <c r="G335">
        <v>23.411000000000001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40</v>
      </c>
      <c r="D336">
        <v>35.317399999999999</v>
      </c>
      <c r="E336">
        <v>35.317399999999999</v>
      </c>
      <c r="F336">
        <v>20.3811</v>
      </c>
      <c r="G336">
        <v>20.3811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40</v>
      </c>
      <c r="D337">
        <v>26.863199999999999</v>
      </c>
      <c r="E337">
        <v>26.863199999999999</v>
      </c>
      <c r="F337">
        <v>22.112200000000001</v>
      </c>
      <c r="G337">
        <v>22.112200000000001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40</v>
      </c>
      <c r="D338">
        <v>21.4635</v>
      </c>
      <c r="E338">
        <v>21.4635</v>
      </c>
      <c r="F338">
        <v>22.7392</v>
      </c>
      <c r="G338">
        <v>22.7392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40</v>
      </c>
      <c r="D339">
        <v>22.6648</v>
      </c>
      <c r="E339">
        <v>22.6648</v>
      </c>
      <c r="F339">
        <v>24.300699999999999</v>
      </c>
      <c r="G339">
        <v>24.300699999999999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40</v>
      </c>
      <c r="D340">
        <v>29.101894999999999</v>
      </c>
      <c r="E340">
        <v>23.862915000000001</v>
      </c>
      <c r="F340">
        <v>23.201899999999998</v>
      </c>
      <c r="G340">
        <v>23.201899999999998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40</v>
      </c>
      <c r="D341">
        <v>25.091999999999999</v>
      </c>
      <c r="E341">
        <v>25.091999999999999</v>
      </c>
      <c r="F341">
        <v>24.2761</v>
      </c>
      <c r="G341">
        <v>24.2761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40</v>
      </c>
      <c r="D342">
        <v>25.4815</v>
      </c>
      <c r="E342">
        <v>25.4815</v>
      </c>
      <c r="F342">
        <v>19.024000000000001</v>
      </c>
      <c r="G342">
        <v>19.024000000000001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40</v>
      </c>
      <c r="D343">
        <v>25.276499999999999</v>
      </c>
      <c r="E343">
        <v>25.276499999999999</v>
      </c>
      <c r="F343">
        <v>34.116100000000003</v>
      </c>
      <c r="G343">
        <v>34.116100000000003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40</v>
      </c>
      <c r="D344">
        <v>24.259699999999999</v>
      </c>
      <c r="E344">
        <v>24.259699999999999</v>
      </c>
      <c r="F344">
        <v>19.671800000000001</v>
      </c>
      <c r="G344">
        <v>19.671800000000001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40</v>
      </c>
      <c r="D345">
        <v>32.931199999999997</v>
      </c>
      <c r="E345">
        <v>32.931199999999997</v>
      </c>
      <c r="F345">
        <v>23.11694</v>
      </c>
      <c r="G345">
        <v>28.185359999999999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40</v>
      </c>
      <c r="D346">
        <v>37.100900000000003</v>
      </c>
      <c r="E346">
        <v>37.100900000000003</v>
      </c>
      <c r="F346">
        <v>22.5623</v>
      </c>
      <c r="G346">
        <v>22.5623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40</v>
      </c>
      <c r="D347">
        <v>22.2179</v>
      </c>
      <c r="E347">
        <v>22.2179</v>
      </c>
      <c r="F347">
        <v>21.196999999999999</v>
      </c>
      <c r="G347">
        <v>21.196999999999999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40</v>
      </c>
      <c r="D348">
        <v>32.886099999999999</v>
      </c>
      <c r="E348">
        <v>32.886099999999999</v>
      </c>
      <c r="F348">
        <v>22.299900000000001</v>
      </c>
      <c r="G348">
        <v>22.299900000000001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40</v>
      </c>
      <c r="D349">
        <v>23.984999999999999</v>
      </c>
      <c r="E349">
        <v>23.984999999999999</v>
      </c>
      <c r="F349">
        <v>22.385999999999999</v>
      </c>
      <c r="G349">
        <v>22.385999999999999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40</v>
      </c>
      <c r="D350">
        <v>25.034600000000001</v>
      </c>
      <c r="E350">
        <v>25.034600000000001</v>
      </c>
      <c r="F350">
        <v>32.217799999999997</v>
      </c>
      <c r="G350">
        <v>32.217799999999997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40</v>
      </c>
      <c r="D351">
        <v>37.31</v>
      </c>
      <c r="E351">
        <v>37.31</v>
      </c>
      <c r="F351">
        <v>23.132200000000001</v>
      </c>
      <c r="G351">
        <v>23.132200000000001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40</v>
      </c>
      <c r="D352">
        <v>33.939799999999998</v>
      </c>
      <c r="E352">
        <v>33.939799999999998</v>
      </c>
      <c r="F352">
        <v>23.886600000000001</v>
      </c>
      <c r="G352">
        <v>23.886600000000001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40</v>
      </c>
      <c r="D353">
        <v>21.262599999999999</v>
      </c>
      <c r="E353">
        <v>21.262599999999999</v>
      </c>
      <c r="F353">
        <v>20.99241</v>
      </c>
      <c r="G353">
        <v>26.340070000000001</v>
      </c>
      <c r="H353">
        <v>2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40</v>
      </c>
      <c r="D354">
        <v>31.586400000000001</v>
      </c>
      <c r="E354">
        <v>39.804000000000002</v>
      </c>
      <c r="F354">
        <v>26.367100000000001</v>
      </c>
      <c r="G354">
        <v>26.367100000000001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40</v>
      </c>
      <c r="D355">
        <v>34.640900000000002</v>
      </c>
      <c r="E355">
        <v>34.640900000000002</v>
      </c>
      <c r="F355">
        <v>26.276900000000001</v>
      </c>
      <c r="G355">
        <v>26.276900000000001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40</v>
      </c>
      <c r="D356">
        <v>37.702665000000003</v>
      </c>
      <c r="E356">
        <v>37.702665000000003</v>
      </c>
      <c r="F356">
        <v>23.339490000000001</v>
      </c>
      <c r="G356">
        <v>23.339490000000001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40</v>
      </c>
      <c r="D357">
        <v>32.894300000000001</v>
      </c>
      <c r="E357">
        <v>32.894300000000001</v>
      </c>
      <c r="F357">
        <v>37.392000000000003</v>
      </c>
      <c r="G357">
        <v>37.392000000000003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40</v>
      </c>
      <c r="D358">
        <v>24.534400000000002</v>
      </c>
      <c r="E358">
        <v>24.534400000000002</v>
      </c>
      <c r="F358">
        <v>37.084499999999998</v>
      </c>
      <c r="G358">
        <v>37.084499999999998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40</v>
      </c>
      <c r="D359">
        <v>32.980400000000003</v>
      </c>
      <c r="E359">
        <v>32.980400000000003</v>
      </c>
      <c r="F359">
        <v>22.354289999999999</v>
      </c>
      <c r="G359">
        <v>22.354289999999999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40</v>
      </c>
      <c r="D360">
        <v>25.264199999999999</v>
      </c>
      <c r="E360">
        <v>25.264199999999999</v>
      </c>
      <c r="F360">
        <v>22.258900000000001</v>
      </c>
      <c r="G360">
        <v>22.258900000000001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40</v>
      </c>
      <c r="D361">
        <v>24.505700000000001</v>
      </c>
      <c r="E361">
        <v>24.505700000000001</v>
      </c>
      <c r="F361">
        <v>37.232100000000003</v>
      </c>
      <c r="G361">
        <v>37.232100000000003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40</v>
      </c>
      <c r="D362">
        <v>25.907900000000001</v>
      </c>
      <c r="E362">
        <v>25.907900000000001</v>
      </c>
      <c r="F362">
        <v>22.365500000000001</v>
      </c>
      <c r="G362">
        <v>22.365500000000001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40</v>
      </c>
      <c r="D363">
        <v>24.722999999999999</v>
      </c>
      <c r="E363">
        <v>24.722999999999999</v>
      </c>
      <c r="F363">
        <v>19.372499999999999</v>
      </c>
      <c r="G363">
        <v>19.372499999999999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40</v>
      </c>
      <c r="D364">
        <v>20.9633</v>
      </c>
      <c r="E364">
        <v>20.9633</v>
      </c>
      <c r="F364">
        <v>22.7714</v>
      </c>
      <c r="G364">
        <v>22.7714</v>
      </c>
      <c r="H364">
        <v>0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40</v>
      </c>
      <c r="D365">
        <v>22.849299999999999</v>
      </c>
      <c r="E365">
        <v>22.849299999999999</v>
      </c>
      <c r="F365">
        <v>31.795500000000001</v>
      </c>
      <c r="G365">
        <v>31.795500000000001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40</v>
      </c>
      <c r="D366">
        <v>20.1843</v>
      </c>
      <c r="E366">
        <v>20.1843</v>
      </c>
      <c r="F366">
        <v>21.410345</v>
      </c>
      <c r="G366">
        <v>21.410345</v>
      </c>
      <c r="H366">
        <v>0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40</v>
      </c>
      <c r="D367">
        <v>24.419599999999999</v>
      </c>
      <c r="E367">
        <v>24.419599999999999</v>
      </c>
      <c r="F367">
        <v>20.282699999999998</v>
      </c>
      <c r="G367">
        <v>20.282699999999998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40</v>
      </c>
      <c r="D368">
        <v>24.5426</v>
      </c>
      <c r="E368">
        <v>24.5426</v>
      </c>
      <c r="F368">
        <v>24.419599999999999</v>
      </c>
      <c r="G368">
        <v>24.419599999999999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40</v>
      </c>
      <c r="D369">
        <v>24.218699999999998</v>
      </c>
      <c r="E369">
        <v>24.218699999999998</v>
      </c>
      <c r="F369">
        <v>24.444199999999999</v>
      </c>
      <c r="G369">
        <v>24.444199999999999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40</v>
      </c>
      <c r="D370">
        <v>33.6815</v>
      </c>
      <c r="E370">
        <v>33.6815</v>
      </c>
      <c r="F370">
        <v>23.874300000000002</v>
      </c>
      <c r="G370">
        <v>23.874300000000002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40</v>
      </c>
      <c r="D371">
        <v>25.735700000000001</v>
      </c>
      <c r="E371">
        <v>25.735700000000001</v>
      </c>
      <c r="F371">
        <v>21.8858</v>
      </c>
      <c r="G371">
        <v>21.8858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40</v>
      </c>
      <c r="D372">
        <v>21.541399999999999</v>
      </c>
      <c r="E372">
        <v>21.541399999999999</v>
      </c>
      <c r="F372">
        <v>34.1038</v>
      </c>
      <c r="G372">
        <v>34.1038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40</v>
      </c>
      <c r="D373">
        <v>24.776299999999999</v>
      </c>
      <c r="E373">
        <v>24.776299999999999</v>
      </c>
      <c r="F373">
        <v>41.045000000000002</v>
      </c>
      <c r="G373">
        <v>13.462759999999999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40</v>
      </c>
      <c r="D374">
        <v>21.709499999999998</v>
      </c>
      <c r="E374">
        <v>21.709499999999998</v>
      </c>
      <c r="F374">
        <v>25.4815</v>
      </c>
      <c r="G374">
        <v>25.4815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40</v>
      </c>
      <c r="D375">
        <v>20.5533</v>
      </c>
      <c r="E375">
        <v>20.5533</v>
      </c>
      <c r="F375">
        <v>34.464599999999997</v>
      </c>
      <c r="G375">
        <v>34.464599999999997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40</v>
      </c>
      <c r="D376">
        <v>25.42</v>
      </c>
      <c r="E376">
        <v>25.42</v>
      </c>
      <c r="F376">
        <v>35.448599999999999</v>
      </c>
      <c r="G376">
        <v>35.448599999999999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40</v>
      </c>
      <c r="D377">
        <v>22.250699999999998</v>
      </c>
      <c r="E377">
        <v>22.250699999999998</v>
      </c>
      <c r="F377">
        <v>19.766100000000002</v>
      </c>
      <c r="G377">
        <v>19.766100000000002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40</v>
      </c>
      <c r="D378">
        <v>25.5717</v>
      </c>
      <c r="E378">
        <v>25.5717</v>
      </c>
      <c r="F378">
        <v>33.763500000000001</v>
      </c>
      <c r="G378">
        <v>33.763500000000001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D28" sqref="D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50</v>
      </c>
      <c r="D1">
        <v>20.824649999999998</v>
      </c>
      <c r="E1">
        <v>20.824649999999998</v>
      </c>
      <c r="F1">
        <v>18.244415</v>
      </c>
      <c r="G1">
        <v>18.244415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50</v>
      </c>
      <c r="D2">
        <v>24.389749999999999</v>
      </c>
      <c r="E2">
        <v>24.389749999999999</v>
      </c>
      <c r="F2">
        <v>22.222200000000001</v>
      </c>
      <c r="G2">
        <v>22.222200000000001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50</v>
      </c>
      <c r="D3">
        <v>32.49015</v>
      </c>
      <c r="E3">
        <v>32.49015</v>
      </c>
      <c r="F3">
        <v>32.536349999999999</v>
      </c>
      <c r="G3">
        <v>32.536349999999999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50</v>
      </c>
      <c r="D4">
        <v>22.152899999999999</v>
      </c>
      <c r="E4">
        <v>22.152899999999999</v>
      </c>
      <c r="F4">
        <v>23.369499999999999</v>
      </c>
      <c r="G4">
        <v>23.369499999999999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50</v>
      </c>
      <c r="D5">
        <v>32.976790000000001</v>
      </c>
      <c r="E5">
        <v>32.976790000000001</v>
      </c>
      <c r="F5">
        <v>29.687349999999999</v>
      </c>
      <c r="G5">
        <v>29.687349999999999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50</v>
      </c>
      <c r="D6">
        <v>18.476150000000001</v>
      </c>
      <c r="E6">
        <v>18.476150000000001</v>
      </c>
      <c r="F6">
        <v>31.558450000000001</v>
      </c>
      <c r="G6">
        <v>31.558450000000001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50</v>
      </c>
      <c r="D7">
        <v>21.0364</v>
      </c>
      <c r="E7">
        <v>21.0364</v>
      </c>
      <c r="F7">
        <v>24.0471</v>
      </c>
      <c r="G7">
        <v>24.0471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50</v>
      </c>
      <c r="D8">
        <v>20.562850000000001</v>
      </c>
      <c r="E8">
        <v>20.562850000000001</v>
      </c>
      <c r="F8">
        <v>22.1144</v>
      </c>
      <c r="G8">
        <v>22.1144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50</v>
      </c>
      <c r="D9">
        <v>22.618749999999999</v>
      </c>
      <c r="E9">
        <v>22.618749999999999</v>
      </c>
      <c r="F9">
        <v>22.080500000000001</v>
      </c>
      <c r="G9">
        <v>22.080500000000001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50</v>
      </c>
      <c r="D10">
        <v>24.072524999999999</v>
      </c>
      <c r="E10">
        <v>19.736654999999999</v>
      </c>
      <c r="F10">
        <v>19.4194</v>
      </c>
      <c r="G10">
        <v>19.4194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50</v>
      </c>
      <c r="D11">
        <v>21.594650000000001</v>
      </c>
      <c r="E11">
        <v>21.594650000000001</v>
      </c>
      <c r="F11">
        <v>20.662949999999999</v>
      </c>
      <c r="G11">
        <v>20.662949999999999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50</v>
      </c>
      <c r="D12">
        <v>24.1934</v>
      </c>
      <c r="E12">
        <v>24.1934</v>
      </c>
      <c r="F12">
        <v>23.458469999999998</v>
      </c>
      <c r="G12">
        <v>28.518139999999999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50</v>
      </c>
      <c r="D13">
        <v>22.6919</v>
      </c>
      <c r="E13">
        <v>22.6919</v>
      </c>
      <c r="F13">
        <v>21.552299999999999</v>
      </c>
      <c r="G13">
        <v>21.552299999999999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50</v>
      </c>
      <c r="D14">
        <v>19.323149999999998</v>
      </c>
      <c r="E14">
        <v>19.323149999999998</v>
      </c>
      <c r="F14">
        <v>23.700600000000001</v>
      </c>
      <c r="G14">
        <v>23.700600000000001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50</v>
      </c>
      <c r="D15">
        <v>37.711379999999998</v>
      </c>
      <c r="E15">
        <v>29.39706</v>
      </c>
      <c r="F15">
        <v>25.833500000000001</v>
      </c>
      <c r="G15">
        <v>25.833500000000001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50</v>
      </c>
      <c r="D16">
        <v>26.277645</v>
      </c>
      <c r="E16">
        <v>26.277645</v>
      </c>
      <c r="F16">
        <v>22.291499999999999</v>
      </c>
      <c r="G16">
        <v>22.291499999999999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50</v>
      </c>
      <c r="D17">
        <v>23.080749999999998</v>
      </c>
      <c r="E17">
        <v>23.080749999999998</v>
      </c>
      <c r="F17">
        <v>33.325600000000001</v>
      </c>
      <c r="G17">
        <v>33.325600000000001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50</v>
      </c>
      <c r="D18">
        <v>22.799700000000001</v>
      </c>
      <c r="E18">
        <v>22.799700000000001</v>
      </c>
      <c r="F18">
        <v>32.651850000000003</v>
      </c>
      <c r="G18">
        <v>32.651850000000003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50</v>
      </c>
      <c r="D19">
        <v>20.416830000000001</v>
      </c>
      <c r="E19">
        <v>24.820460000000001</v>
      </c>
      <c r="F19">
        <v>22.930599999999998</v>
      </c>
      <c r="G19">
        <v>22.930599999999998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50</v>
      </c>
      <c r="D20">
        <v>21.951720000000002</v>
      </c>
      <c r="E20">
        <v>18.05706</v>
      </c>
      <c r="F20">
        <v>22.795850000000002</v>
      </c>
      <c r="G20">
        <v>22.795850000000002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50</v>
      </c>
      <c r="D21">
        <v>23.973949999999999</v>
      </c>
      <c r="E21">
        <v>23.973949999999999</v>
      </c>
      <c r="F21">
        <v>31.912649999999999</v>
      </c>
      <c r="G21">
        <v>31.912649999999999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50</v>
      </c>
      <c r="D22">
        <v>21.779450000000001</v>
      </c>
      <c r="E22">
        <v>21.779450000000001</v>
      </c>
      <c r="F22">
        <v>24.089449999999999</v>
      </c>
      <c r="G22">
        <v>24.089449999999999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50</v>
      </c>
      <c r="D23">
        <v>35.210990000000002</v>
      </c>
      <c r="E23">
        <v>27.32499</v>
      </c>
      <c r="F23">
        <v>31.254300000000001</v>
      </c>
      <c r="G23">
        <v>31.254300000000001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50</v>
      </c>
      <c r="D24">
        <v>21.282800000000002</v>
      </c>
      <c r="E24">
        <v>21.282800000000002</v>
      </c>
      <c r="F24">
        <v>19.538609999999998</v>
      </c>
      <c r="G24">
        <v>23.75282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50</v>
      </c>
      <c r="D25">
        <v>22.048604999999998</v>
      </c>
      <c r="E25">
        <v>22.048604999999998</v>
      </c>
      <c r="F25">
        <v>16.86111</v>
      </c>
      <c r="G25">
        <v>20.497820000000001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50</v>
      </c>
      <c r="D26">
        <v>34.647750000000002</v>
      </c>
      <c r="E26">
        <v>34.647750000000002</v>
      </c>
      <c r="F26">
        <v>21.586950000000002</v>
      </c>
      <c r="G26">
        <v>21.586950000000002</v>
      </c>
      <c r="H26">
        <v>1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50</v>
      </c>
      <c r="D27">
        <v>22.018149999999999</v>
      </c>
      <c r="E27">
        <v>22.018149999999999</v>
      </c>
      <c r="F27">
        <v>23.00375</v>
      </c>
      <c r="G27">
        <v>23.00375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50</v>
      </c>
      <c r="D28">
        <v>23.184699999999999</v>
      </c>
      <c r="E28">
        <v>23.184699999999999</v>
      </c>
      <c r="F28">
        <v>19.788</v>
      </c>
      <c r="G28">
        <v>19.635000000000002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50</v>
      </c>
      <c r="D29">
        <v>20.099309999999999</v>
      </c>
      <c r="E29">
        <v>20.099309999999999</v>
      </c>
      <c r="F29">
        <v>23.7468</v>
      </c>
      <c r="G29">
        <v>23.7468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50</v>
      </c>
      <c r="D30">
        <v>34.184150000000002</v>
      </c>
      <c r="E30">
        <v>34.184150000000002</v>
      </c>
      <c r="F30">
        <v>21.244299999999999</v>
      </c>
      <c r="G30">
        <v>21.244299999999999</v>
      </c>
      <c r="H30">
        <v>1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50</v>
      </c>
      <c r="D31">
        <v>22.645700000000001</v>
      </c>
      <c r="E31">
        <v>22.645700000000001</v>
      </c>
      <c r="F31">
        <v>30.603649999999998</v>
      </c>
      <c r="G31">
        <v>30.603649999999998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50</v>
      </c>
      <c r="D32">
        <v>18.422249999999998</v>
      </c>
      <c r="E32">
        <v>18.422249999999998</v>
      </c>
      <c r="F32">
        <v>23.989350000000002</v>
      </c>
      <c r="G32">
        <v>23.989350000000002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50</v>
      </c>
      <c r="D33">
        <v>29.952999999999999</v>
      </c>
      <c r="E33">
        <v>29.952999999999999</v>
      </c>
      <c r="F33">
        <v>33.471899999999998</v>
      </c>
      <c r="G33">
        <v>33.471899999999998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50</v>
      </c>
      <c r="D34">
        <v>22.988350000000001</v>
      </c>
      <c r="E34">
        <v>22.988350000000001</v>
      </c>
      <c r="F34">
        <v>21.617750000000001</v>
      </c>
      <c r="G34">
        <v>21.617750000000001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50</v>
      </c>
      <c r="D35">
        <v>17.2362</v>
      </c>
      <c r="E35">
        <v>17.2362</v>
      </c>
      <c r="F35">
        <v>18.150700000000001</v>
      </c>
      <c r="G35">
        <v>19.082699999999999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50</v>
      </c>
      <c r="D36">
        <v>21.15925</v>
      </c>
      <c r="E36">
        <v>21.15925</v>
      </c>
      <c r="F36">
        <v>31.338999999999999</v>
      </c>
      <c r="G36">
        <v>31.338999999999999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50</v>
      </c>
      <c r="D37">
        <v>21.5061</v>
      </c>
      <c r="E37">
        <v>21.5061</v>
      </c>
      <c r="F37">
        <v>21.556149999999999</v>
      </c>
      <c r="G37">
        <v>21.556149999999999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50</v>
      </c>
      <c r="D38">
        <v>21.094149999999999</v>
      </c>
      <c r="E38">
        <v>21.094149999999999</v>
      </c>
      <c r="F38">
        <v>25.309899999999999</v>
      </c>
      <c r="G38">
        <v>25.309899999999999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50</v>
      </c>
      <c r="D39">
        <v>32.259149999999998</v>
      </c>
      <c r="E39">
        <v>32.259149999999998</v>
      </c>
      <c r="F39">
        <v>23.3233</v>
      </c>
      <c r="G39">
        <v>23.3233</v>
      </c>
      <c r="H39">
        <v>3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50</v>
      </c>
      <c r="D40">
        <v>30.954000000000001</v>
      </c>
      <c r="E40">
        <v>30.954000000000001</v>
      </c>
      <c r="F40">
        <v>23.423400000000001</v>
      </c>
      <c r="G40">
        <v>23.423400000000001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50</v>
      </c>
      <c r="D41">
        <v>17.72925</v>
      </c>
      <c r="E41">
        <v>17.72925</v>
      </c>
      <c r="F41">
        <v>34.954149999999998</v>
      </c>
      <c r="G41">
        <v>34.954149999999998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50</v>
      </c>
      <c r="D42">
        <v>32.463200000000001</v>
      </c>
      <c r="E42">
        <v>32.463200000000001</v>
      </c>
      <c r="F42">
        <v>22.353100000000001</v>
      </c>
      <c r="G42">
        <v>22.353100000000001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50</v>
      </c>
      <c r="D43">
        <v>19.631150000000002</v>
      </c>
      <c r="E43">
        <v>19.631150000000002</v>
      </c>
      <c r="F43">
        <v>23.827649999999998</v>
      </c>
      <c r="G43">
        <v>23.827649999999998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50</v>
      </c>
      <c r="D44">
        <v>30.3842</v>
      </c>
      <c r="E44">
        <v>30.3842</v>
      </c>
      <c r="F44">
        <v>18.5108</v>
      </c>
      <c r="G44">
        <v>18.5108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50</v>
      </c>
      <c r="D45">
        <v>19.180700000000002</v>
      </c>
      <c r="E45">
        <v>19.180700000000002</v>
      </c>
      <c r="F45">
        <v>22.614899999999999</v>
      </c>
      <c r="G45">
        <v>22.614899999999999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50</v>
      </c>
      <c r="D46">
        <v>22.612380000000002</v>
      </c>
      <c r="E46">
        <v>27.489560000000001</v>
      </c>
      <c r="F46">
        <v>24.08175</v>
      </c>
      <c r="G46">
        <v>24.08175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50</v>
      </c>
      <c r="D47">
        <v>23.585100000000001</v>
      </c>
      <c r="E47">
        <v>23.585100000000001</v>
      </c>
      <c r="F47">
        <v>31.812550000000002</v>
      </c>
      <c r="G47">
        <v>31.812550000000002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50</v>
      </c>
      <c r="D48">
        <v>30.153199999999998</v>
      </c>
      <c r="E48">
        <v>30.153199999999998</v>
      </c>
      <c r="F48">
        <v>20.048490000000001</v>
      </c>
      <c r="G48">
        <v>25.08231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50</v>
      </c>
      <c r="D49">
        <v>20.963249999999999</v>
      </c>
      <c r="E49">
        <v>20.963249999999999</v>
      </c>
      <c r="F49">
        <v>23.839200000000002</v>
      </c>
      <c r="G49">
        <v>23.839200000000002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50</v>
      </c>
      <c r="D50">
        <v>36.395240000000001</v>
      </c>
      <c r="E50">
        <v>29.938020000000002</v>
      </c>
      <c r="F50">
        <v>33.251600000000003</v>
      </c>
      <c r="G50">
        <v>33.251600000000003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50</v>
      </c>
      <c r="D51">
        <v>21.698599999999999</v>
      </c>
      <c r="E51">
        <v>21.698599999999999</v>
      </c>
      <c r="F51">
        <v>23.635149999999999</v>
      </c>
      <c r="G51">
        <v>23.635149999999999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50</v>
      </c>
      <c r="D52">
        <v>21.9373</v>
      </c>
      <c r="E52">
        <v>21.9373</v>
      </c>
      <c r="F52">
        <v>21.606200000000001</v>
      </c>
      <c r="G52">
        <v>21.606200000000001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50</v>
      </c>
      <c r="D53">
        <v>17.109400000000001</v>
      </c>
      <c r="E53">
        <v>17.109400000000001</v>
      </c>
      <c r="F53">
        <v>20.526450000000001</v>
      </c>
      <c r="G53">
        <v>20.526450000000001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50</v>
      </c>
      <c r="D54">
        <v>32.313049999999997</v>
      </c>
      <c r="E54">
        <v>32.313049999999997</v>
      </c>
      <c r="F54">
        <v>20.8978</v>
      </c>
      <c r="G54">
        <v>20.8978</v>
      </c>
      <c r="H54">
        <v>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50</v>
      </c>
      <c r="D55">
        <v>29.6065</v>
      </c>
      <c r="E55">
        <v>29.6065</v>
      </c>
      <c r="F55">
        <v>23.242450000000002</v>
      </c>
      <c r="G55">
        <v>23.242450000000002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50</v>
      </c>
      <c r="D56">
        <v>32.259149999999998</v>
      </c>
      <c r="E56">
        <v>32.259149999999998</v>
      </c>
      <c r="F56">
        <v>20.489699999999999</v>
      </c>
      <c r="G56">
        <v>20.489699999999999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50</v>
      </c>
      <c r="D57">
        <v>19.36242</v>
      </c>
      <c r="E57">
        <v>23.944579999999998</v>
      </c>
      <c r="F57">
        <v>22.167774999999999</v>
      </c>
      <c r="G57">
        <v>22.167774999999999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50</v>
      </c>
      <c r="D58">
        <v>12.09747</v>
      </c>
      <c r="E58">
        <v>12.09747</v>
      </c>
      <c r="F58">
        <v>22.460899999999999</v>
      </c>
      <c r="G58">
        <v>22.460899999999999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50</v>
      </c>
      <c r="D59">
        <v>31.015599999999999</v>
      </c>
      <c r="E59">
        <v>31.015599999999999</v>
      </c>
      <c r="F59">
        <v>26.976704999999999</v>
      </c>
      <c r="G59">
        <v>21.029084999999998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50</v>
      </c>
      <c r="D60">
        <v>30.807700000000001</v>
      </c>
      <c r="E60">
        <v>30.807700000000001</v>
      </c>
      <c r="F60">
        <v>18.843924999999999</v>
      </c>
      <c r="G60">
        <v>18.843924999999999</v>
      </c>
      <c r="H60">
        <v>1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50</v>
      </c>
      <c r="D61">
        <v>31.177299999999999</v>
      </c>
      <c r="E61">
        <v>31.177299999999999</v>
      </c>
      <c r="F61">
        <v>18.687899999999999</v>
      </c>
      <c r="G61">
        <v>18.687899999999999</v>
      </c>
      <c r="H61">
        <v>-1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50</v>
      </c>
      <c r="D62">
        <v>21.82565</v>
      </c>
      <c r="E62">
        <v>21.82565</v>
      </c>
      <c r="F62">
        <v>38.074955000000003</v>
      </c>
      <c r="G62">
        <v>30.086594999999999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50</v>
      </c>
      <c r="D63">
        <v>23.716000000000001</v>
      </c>
      <c r="E63">
        <v>23.716000000000001</v>
      </c>
      <c r="F63">
        <v>32.77505</v>
      </c>
      <c r="G63">
        <v>32.77505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50</v>
      </c>
      <c r="D64">
        <v>23.042249999999999</v>
      </c>
      <c r="E64">
        <v>23.042249999999999</v>
      </c>
      <c r="F64">
        <v>23.7468</v>
      </c>
      <c r="G64">
        <v>23.7468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50</v>
      </c>
      <c r="D65">
        <v>24.0548</v>
      </c>
      <c r="E65">
        <v>24.0548</v>
      </c>
      <c r="F65">
        <v>22.957550000000001</v>
      </c>
      <c r="G65">
        <v>22.957550000000001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50</v>
      </c>
      <c r="D66">
        <v>24.983000000000001</v>
      </c>
      <c r="E66">
        <v>20.5093</v>
      </c>
      <c r="F66">
        <v>31.338999999999999</v>
      </c>
      <c r="G66">
        <v>31.338999999999999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50</v>
      </c>
      <c r="D67">
        <v>21.969149999999999</v>
      </c>
      <c r="E67">
        <v>26.572209999999998</v>
      </c>
      <c r="F67">
        <v>23.342410000000001</v>
      </c>
      <c r="G67">
        <v>23.342410000000001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50</v>
      </c>
      <c r="D68">
        <v>31.481449999999999</v>
      </c>
      <c r="E68">
        <v>31.481449999999999</v>
      </c>
      <c r="F68">
        <v>23.3233</v>
      </c>
      <c r="G68">
        <v>23.3233</v>
      </c>
      <c r="H68">
        <v>2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50</v>
      </c>
      <c r="D69">
        <v>32.116700000000002</v>
      </c>
      <c r="E69">
        <v>32.116700000000002</v>
      </c>
      <c r="F69">
        <v>28.104614999999999</v>
      </c>
      <c r="G69">
        <v>35.485624999999999</v>
      </c>
      <c r="H69">
        <v>2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50</v>
      </c>
      <c r="D70">
        <v>22.199100000000001</v>
      </c>
      <c r="E70">
        <v>22.199100000000001</v>
      </c>
      <c r="F70">
        <v>21.282800000000002</v>
      </c>
      <c r="G70">
        <v>21.282800000000002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50</v>
      </c>
      <c r="D71">
        <v>22.291499999999999</v>
      </c>
      <c r="E71">
        <v>22.291499999999999</v>
      </c>
      <c r="F71">
        <v>32.499000000000002</v>
      </c>
      <c r="G71">
        <v>32.499000000000002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50</v>
      </c>
      <c r="D72">
        <v>19.2577</v>
      </c>
      <c r="E72">
        <v>19.2577</v>
      </c>
      <c r="F72">
        <v>32.567149999999998</v>
      </c>
      <c r="G72">
        <v>32.567149999999998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50</v>
      </c>
      <c r="D73">
        <v>23.269400000000001</v>
      </c>
      <c r="E73">
        <v>23.269400000000001</v>
      </c>
      <c r="F73">
        <v>30.68835</v>
      </c>
      <c r="G73">
        <v>30.68835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50</v>
      </c>
      <c r="D74">
        <v>20.17015</v>
      </c>
      <c r="E74">
        <v>20.17015</v>
      </c>
      <c r="F74">
        <v>17.983350000000002</v>
      </c>
      <c r="G74">
        <v>17.983350000000002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50</v>
      </c>
      <c r="D75">
        <v>29.267700000000001</v>
      </c>
      <c r="E75">
        <v>29.267700000000001</v>
      </c>
      <c r="F75">
        <v>22.27252</v>
      </c>
      <c r="G75">
        <v>22.27252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50</v>
      </c>
      <c r="D76">
        <v>34.827100000000002</v>
      </c>
      <c r="E76">
        <v>34.827100000000002</v>
      </c>
      <c r="F76">
        <v>20.097000000000001</v>
      </c>
      <c r="G76">
        <v>20.097000000000001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50</v>
      </c>
      <c r="D77">
        <v>21.444500000000001</v>
      </c>
      <c r="E77">
        <v>21.444500000000001</v>
      </c>
      <c r="F77">
        <v>20.955549999999999</v>
      </c>
      <c r="G77">
        <v>20.955549999999999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50</v>
      </c>
      <c r="D78">
        <v>33.417999999999999</v>
      </c>
      <c r="E78">
        <v>33.417999999999999</v>
      </c>
      <c r="F78">
        <v>24.085599999999999</v>
      </c>
      <c r="G78">
        <v>24.085599999999999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50</v>
      </c>
      <c r="D79">
        <v>32.19755</v>
      </c>
      <c r="E79">
        <v>32.19755</v>
      </c>
      <c r="F79">
        <v>23.9085</v>
      </c>
      <c r="G79">
        <v>23.9085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50</v>
      </c>
      <c r="D80">
        <v>29.433250000000001</v>
      </c>
      <c r="E80">
        <v>29.433250000000001</v>
      </c>
      <c r="F80">
        <v>21.871849999999998</v>
      </c>
      <c r="G80">
        <v>21.871849999999998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50</v>
      </c>
      <c r="D81">
        <v>20.539750000000002</v>
      </c>
      <c r="E81">
        <v>20.539750000000002</v>
      </c>
      <c r="F81">
        <v>23.31945</v>
      </c>
      <c r="G81">
        <v>23.31945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50</v>
      </c>
      <c r="D82">
        <v>22.811250000000001</v>
      </c>
      <c r="E82">
        <v>22.811250000000001</v>
      </c>
      <c r="F82">
        <v>24.262699999999999</v>
      </c>
      <c r="G82">
        <v>24.262699999999999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50</v>
      </c>
      <c r="D83">
        <v>22.006599999999999</v>
      </c>
      <c r="E83">
        <v>22.006599999999999</v>
      </c>
      <c r="F83">
        <v>17.793545000000002</v>
      </c>
      <c r="G83">
        <v>17.793545000000002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50</v>
      </c>
      <c r="D84">
        <v>21.128799999999998</v>
      </c>
      <c r="E84">
        <v>21.128799999999998</v>
      </c>
      <c r="F84">
        <v>21.702449999999999</v>
      </c>
      <c r="G84">
        <v>21.702449999999999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50</v>
      </c>
      <c r="D85">
        <v>21.991199999999999</v>
      </c>
      <c r="E85">
        <v>21.991199999999999</v>
      </c>
      <c r="F85">
        <v>18.279800000000002</v>
      </c>
      <c r="G85">
        <v>18.279800000000002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50</v>
      </c>
      <c r="D86">
        <v>33.321750000000002</v>
      </c>
      <c r="E86">
        <v>33.321750000000002</v>
      </c>
      <c r="F86">
        <v>20.91705</v>
      </c>
      <c r="G86">
        <v>20.91705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50</v>
      </c>
      <c r="D87">
        <v>24.6785</v>
      </c>
      <c r="E87">
        <v>24.6785</v>
      </c>
      <c r="F87">
        <v>23.280950000000001</v>
      </c>
      <c r="G87">
        <v>23.280950000000001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50</v>
      </c>
      <c r="D88">
        <v>32.509399999999999</v>
      </c>
      <c r="E88">
        <v>32.509399999999999</v>
      </c>
      <c r="F88">
        <v>21.413699999999999</v>
      </c>
      <c r="G88">
        <v>21.413699999999999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50</v>
      </c>
      <c r="D89">
        <v>19.913354999999999</v>
      </c>
      <c r="E89">
        <v>25.545414999999998</v>
      </c>
      <c r="F89">
        <v>20.9209</v>
      </c>
      <c r="G89">
        <v>20.9209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50</v>
      </c>
      <c r="D90">
        <v>37.216859999999997</v>
      </c>
      <c r="E90">
        <v>29.341619999999999</v>
      </c>
      <c r="F90">
        <v>34.515250000000002</v>
      </c>
      <c r="G90">
        <v>34.515250000000002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50</v>
      </c>
      <c r="D91">
        <v>33.444949999999999</v>
      </c>
      <c r="E91">
        <v>33.444949999999999</v>
      </c>
      <c r="F91">
        <v>19.621874999999999</v>
      </c>
      <c r="G91">
        <v>19.621874999999999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50</v>
      </c>
      <c r="D92">
        <v>20.639849999999999</v>
      </c>
      <c r="E92">
        <v>20.639849999999999</v>
      </c>
      <c r="F92">
        <v>33.344605000000001</v>
      </c>
      <c r="G92">
        <v>33.344605000000001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50</v>
      </c>
      <c r="D93">
        <v>24.774750000000001</v>
      </c>
      <c r="E93">
        <v>24.774750000000001</v>
      </c>
      <c r="F93">
        <v>20.089300000000001</v>
      </c>
      <c r="G93">
        <v>20.089300000000001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50</v>
      </c>
      <c r="D94">
        <v>23.650549999999999</v>
      </c>
      <c r="E94">
        <v>23.650549999999999</v>
      </c>
      <c r="F94">
        <v>21.313600000000001</v>
      </c>
      <c r="G94">
        <v>21.313600000000001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50</v>
      </c>
      <c r="D95">
        <v>20.686050000000002</v>
      </c>
      <c r="E95">
        <v>20.686050000000002</v>
      </c>
      <c r="F95">
        <v>18.272099999999998</v>
      </c>
      <c r="G95">
        <v>18.272099999999998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50</v>
      </c>
      <c r="D96">
        <v>23.985499999999998</v>
      </c>
      <c r="E96">
        <v>23.985499999999998</v>
      </c>
      <c r="F96">
        <v>31.158049999999999</v>
      </c>
      <c r="G96">
        <v>31.158049999999999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50</v>
      </c>
      <c r="D97">
        <v>23.819949999999999</v>
      </c>
      <c r="E97">
        <v>23.819949999999999</v>
      </c>
      <c r="F97">
        <v>31.978100000000001</v>
      </c>
      <c r="G97">
        <v>31.978100000000001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50</v>
      </c>
      <c r="D98">
        <v>21.68131</v>
      </c>
      <c r="E98">
        <v>21.68131</v>
      </c>
      <c r="F98">
        <v>21.294350000000001</v>
      </c>
      <c r="G98">
        <v>21.294350000000001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50</v>
      </c>
      <c r="D99">
        <v>20.635999999999999</v>
      </c>
      <c r="E99">
        <v>20.635999999999999</v>
      </c>
      <c r="F99">
        <v>34.950299999999999</v>
      </c>
      <c r="G99">
        <v>34.950299999999999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50</v>
      </c>
      <c r="D100">
        <v>23.0307</v>
      </c>
      <c r="E100">
        <v>23.0307</v>
      </c>
      <c r="F100">
        <v>22.741949999999999</v>
      </c>
      <c r="G100">
        <v>22.741949999999999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50</v>
      </c>
      <c r="D101">
        <v>23.9162</v>
      </c>
      <c r="E101">
        <v>23.9162</v>
      </c>
      <c r="F101">
        <v>29.6142</v>
      </c>
      <c r="G101">
        <v>29.6142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50</v>
      </c>
      <c r="D102">
        <v>23.01915</v>
      </c>
      <c r="E102">
        <v>23.01915</v>
      </c>
      <c r="F102">
        <v>19.113779999999998</v>
      </c>
      <c r="G102">
        <v>23.236360000000001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50</v>
      </c>
      <c r="D103">
        <v>32.898249999999997</v>
      </c>
      <c r="E103">
        <v>32.898249999999997</v>
      </c>
      <c r="F103">
        <v>26.790400000000002</v>
      </c>
      <c r="G103">
        <v>21.020160000000001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50</v>
      </c>
      <c r="D104">
        <v>34.684649999999998</v>
      </c>
      <c r="E104">
        <v>34.684649999999998</v>
      </c>
      <c r="F104">
        <v>28.240379999999998</v>
      </c>
      <c r="G104">
        <v>23.229990000000001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50</v>
      </c>
      <c r="D105">
        <v>34.099449999999997</v>
      </c>
      <c r="E105">
        <v>34.099449999999997</v>
      </c>
      <c r="F105">
        <v>22.033550000000002</v>
      </c>
      <c r="G105">
        <v>22.033550000000002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50</v>
      </c>
      <c r="D106">
        <v>34.414169999999999</v>
      </c>
      <c r="E106">
        <v>27.699210000000001</v>
      </c>
      <c r="F106">
        <v>23.3233</v>
      </c>
      <c r="G106">
        <v>23.3233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50</v>
      </c>
      <c r="D107">
        <v>18.110399999999998</v>
      </c>
      <c r="E107">
        <v>18.110399999999998</v>
      </c>
      <c r="F107">
        <v>24.624600000000001</v>
      </c>
      <c r="G107">
        <v>24.624600000000001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50</v>
      </c>
      <c r="D108">
        <v>32.003860000000003</v>
      </c>
      <c r="E108">
        <v>32.003860000000003</v>
      </c>
      <c r="F108">
        <v>19.77129</v>
      </c>
      <c r="G108">
        <v>25.36317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50</v>
      </c>
      <c r="D109">
        <v>30.411149999999999</v>
      </c>
      <c r="E109">
        <v>30.411149999999999</v>
      </c>
      <c r="F109">
        <v>33.97625</v>
      </c>
      <c r="G109">
        <v>33.97625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50</v>
      </c>
      <c r="D110">
        <v>24.281949999999998</v>
      </c>
      <c r="E110">
        <v>25.101859999999999</v>
      </c>
      <c r="F110">
        <v>19.122949999999999</v>
      </c>
      <c r="G110">
        <v>19.122949999999999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50</v>
      </c>
      <c r="D111">
        <v>33.570039999999999</v>
      </c>
      <c r="E111">
        <v>33.570039999999999</v>
      </c>
      <c r="F111">
        <v>21.64855</v>
      </c>
      <c r="G111">
        <v>21.64855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50</v>
      </c>
      <c r="D112">
        <v>21.032550000000001</v>
      </c>
      <c r="E112">
        <v>21.032550000000001</v>
      </c>
      <c r="F112">
        <v>19.8583</v>
      </c>
      <c r="G112">
        <v>19.8583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50</v>
      </c>
      <c r="D113">
        <v>32.058599999999998</v>
      </c>
      <c r="E113">
        <v>38.973199999999999</v>
      </c>
      <c r="F113">
        <v>18.818159999999999</v>
      </c>
      <c r="G113">
        <v>22.888380000000002</v>
      </c>
      <c r="H113">
        <v>-1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50</v>
      </c>
      <c r="D114">
        <v>32.293799999999997</v>
      </c>
      <c r="E114">
        <v>32.293799999999997</v>
      </c>
      <c r="F114">
        <v>20.378050000000002</v>
      </c>
      <c r="G114">
        <v>20.378050000000002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50</v>
      </c>
      <c r="D115">
        <v>24.66695</v>
      </c>
      <c r="E115">
        <v>24.66695</v>
      </c>
      <c r="F115">
        <v>13.709849999999999</v>
      </c>
      <c r="G115">
        <v>13.709849999999999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50</v>
      </c>
      <c r="D116">
        <v>21.555765000000001</v>
      </c>
      <c r="E116">
        <v>26.905825</v>
      </c>
      <c r="F116">
        <v>36.20628</v>
      </c>
      <c r="G116">
        <v>35.20055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50</v>
      </c>
      <c r="D117">
        <v>20.550180000000001</v>
      </c>
      <c r="E117">
        <v>20.550180000000001</v>
      </c>
      <c r="F117">
        <v>23.14235</v>
      </c>
      <c r="G117">
        <v>23.14235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50</v>
      </c>
      <c r="D118">
        <v>26.677980000000002</v>
      </c>
      <c r="E118">
        <v>21.944790000000001</v>
      </c>
      <c r="F118">
        <v>23.176300000000001</v>
      </c>
      <c r="G118">
        <v>23.176300000000001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50</v>
      </c>
      <c r="D119">
        <v>19.303899999999999</v>
      </c>
      <c r="E119">
        <v>19.303899999999999</v>
      </c>
      <c r="F119">
        <v>20.116250000000001</v>
      </c>
      <c r="G119">
        <v>21.2135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50</v>
      </c>
      <c r="D120">
        <v>33.221649999999997</v>
      </c>
      <c r="E120">
        <v>33.221649999999997</v>
      </c>
      <c r="F120">
        <v>35.507359999999998</v>
      </c>
      <c r="G120">
        <v>35.507359999999998</v>
      </c>
      <c r="H120">
        <v>0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50</v>
      </c>
      <c r="D121">
        <v>18.6494</v>
      </c>
      <c r="E121">
        <v>18.6494</v>
      </c>
      <c r="F121">
        <v>21.771750000000001</v>
      </c>
      <c r="G121">
        <v>21.771750000000001</v>
      </c>
      <c r="H121">
        <v>-1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50</v>
      </c>
      <c r="D122">
        <v>22.834350000000001</v>
      </c>
      <c r="E122">
        <v>22.834350000000001</v>
      </c>
      <c r="F122">
        <v>21.163450000000001</v>
      </c>
      <c r="G122">
        <v>21.163450000000001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50</v>
      </c>
      <c r="D123">
        <v>22.214500000000001</v>
      </c>
      <c r="E123">
        <v>22.214500000000001</v>
      </c>
      <c r="F123">
        <v>30.8</v>
      </c>
      <c r="G123">
        <v>30.8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50</v>
      </c>
      <c r="D124">
        <v>23.950849999999999</v>
      </c>
      <c r="E124">
        <v>23.950849999999999</v>
      </c>
      <c r="F124">
        <v>23.74344</v>
      </c>
      <c r="G124">
        <v>23.74344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50</v>
      </c>
      <c r="D125">
        <v>34.804000000000002</v>
      </c>
      <c r="E125">
        <v>34.804000000000002</v>
      </c>
      <c r="F125">
        <v>32.070500000000003</v>
      </c>
      <c r="G125">
        <v>32.070500000000003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50</v>
      </c>
      <c r="D126">
        <v>29.482320000000001</v>
      </c>
      <c r="E126">
        <v>20.082159999999998</v>
      </c>
      <c r="F126">
        <v>32.270699999999998</v>
      </c>
      <c r="G126">
        <v>32.270699999999998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50</v>
      </c>
      <c r="D127">
        <v>31.962700000000002</v>
      </c>
      <c r="E127">
        <v>31.962700000000002</v>
      </c>
      <c r="F127">
        <v>32.855899999999998</v>
      </c>
      <c r="G127">
        <v>32.855899999999998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50</v>
      </c>
      <c r="D128">
        <v>20.220199999999998</v>
      </c>
      <c r="E128">
        <v>20.220199999999998</v>
      </c>
      <c r="F128">
        <v>25.806999999999999</v>
      </c>
      <c r="G128">
        <v>25.806999999999999</v>
      </c>
      <c r="H128">
        <v>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50</v>
      </c>
      <c r="D129">
        <v>20.632149999999999</v>
      </c>
      <c r="E129">
        <v>20.632149999999999</v>
      </c>
      <c r="F129">
        <v>19.83905</v>
      </c>
      <c r="G129">
        <v>19.83905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50</v>
      </c>
      <c r="D130">
        <v>22.333300000000001</v>
      </c>
      <c r="E130">
        <v>23.52064</v>
      </c>
      <c r="F130">
        <v>24.247299999999999</v>
      </c>
      <c r="G130">
        <v>24.247299999999999</v>
      </c>
      <c r="H130">
        <v>1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50</v>
      </c>
      <c r="D131">
        <v>21.105699999999999</v>
      </c>
      <c r="E131">
        <v>21.105699999999999</v>
      </c>
      <c r="F131">
        <v>30.584399999999999</v>
      </c>
      <c r="G131">
        <v>30.584399999999999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50</v>
      </c>
      <c r="D132">
        <v>22.407</v>
      </c>
      <c r="E132">
        <v>22.407</v>
      </c>
      <c r="F132">
        <v>24.892949999999999</v>
      </c>
      <c r="G132">
        <v>24.892949999999999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50</v>
      </c>
      <c r="D133">
        <v>33.487299999999998</v>
      </c>
      <c r="E133">
        <v>33.487299999999998</v>
      </c>
      <c r="F133">
        <v>32.7866</v>
      </c>
      <c r="G133">
        <v>32.7866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50</v>
      </c>
      <c r="D134">
        <v>18.252849999999999</v>
      </c>
      <c r="E134">
        <v>18.252849999999999</v>
      </c>
      <c r="F134">
        <v>22.133649999999999</v>
      </c>
      <c r="G134">
        <v>22.133649999999999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50</v>
      </c>
      <c r="D135">
        <v>31.631599999999999</v>
      </c>
      <c r="E135">
        <v>31.631599999999999</v>
      </c>
      <c r="F135">
        <v>23.246300000000002</v>
      </c>
      <c r="G135">
        <v>23.246300000000002</v>
      </c>
      <c r="H135">
        <v>1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50</v>
      </c>
      <c r="D136">
        <v>19.169149999999998</v>
      </c>
      <c r="E136">
        <v>19.169149999999998</v>
      </c>
      <c r="F136">
        <v>23.227049999999998</v>
      </c>
      <c r="G136">
        <v>23.227049999999998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50</v>
      </c>
      <c r="D137">
        <v>31.104150000000001</v>
      </c>
      <c r="E137">
        <v>31.104150000000001</v>
      </c>
      <c r="F137">
        <v>33.533499999999997</v>
      </c>
      <c r="G137">
        <v>33.533499999999997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50</v>
      </c>
      <c r="D138">
        <v>19.615749999999998</v>
      </c>
      <c r="E138">
        <v>19.615749999999998</v>
      </c>
      <c r="F138">
        <v>30.957850000000001</v>
      </c>
      <c r="G138">
        <v>30.957850000000001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50</v>
      </c>
      <c r="D139">
        <v>32.316899999999997</v>
      </c>
      <c r="E139">
        <v>32.316899999999997</v>
      </c>
      <c r="F139">
        <v>26.351704999999999</v>
      </c>
      <c r="G139">
        <v>21.160755000000002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50</v>
      </c>
      <c r="D140">
        <v>32.463200000000001</v>
      </c>
      <c r="E140">
        <v>32.463200000000001</v>
      </c>
      <c r="F140">
        <v>24.2319</v>
      </c>
      <c r="G140">
        <v>24.2319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50</v>
      </c>
      <c r="D141">
        <v>32.193640000000002</v>
      </c>
      <c r="E141">
        <v>13.076079999999999</v>
      </c>
      <c r="F141">
        <v>23.0076</v>
      </c>
      <c r="G141">
        <v>23.0076</v>
      </c>
      <c r="H141">
        <v>-3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50</v>
      </c>
      <c r="D142">
        <v>20.970949999999998</v>
      </c>
      <c r="E142">
        <v>20.970949999999998</v>
      </c>
      <c r="F142">
        <v>23.02685</v>
      </c>
      <c r="G142">
        <v>23.02685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50</v>
      </c>
      <c r="D143">
        <v>21.8064</v>
      </c>
      <c r="E143">
        <v>21.8064</v>
      </c>
      <c r="F143">
        <v>24.34355</v>
      </c>
      <c r="G143">
        <v>24.34355</v>
      </c>
      <c r="H143">
        <v>-1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50</v>
      </c>
      <c r="D144">
        <v>20.73995</v>
      </c>
      <c r="E144">
        <v>20.73995</v>
      </c>
      <c r="F144">
        <v>18.002600000000001</v>
      </c>
      <c r="G144">
        <v>18.002600000000001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50</v>
      </c>
      <c r="D145">
        <v>21.082599999999999</v>
      </c>
      <c r="E145">
        <v>21.082599999999999</v>
      </c>
      <c r="F145">
        <v>23.049949999999999</v>
      </c>
      <c r="G145">
        <v>23.049949999999999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50</v>
      </c>
      <c r="D146">
        <v>18.79185</v>
      </c>
      <c r="E146">
        <v>18.79185</v>
      </c>
      <c r="F146">
        <v>20.73995</v>
      </c>
      <c r="G146">
        <v>8.2959800000000001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50</v>
      </c>
      <c r="D147">
        <v>20.7592</v>
      </c>
      <c r="E147">
        <v>20.7592</v>
      </c>
      <c r="F147">
        <v>35.065800000000003</v>
      </c>
      <c r="G147">
        <v>35.065800000000003</v>
      </c>
      <c r="H147">
        <v>0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50</v>
      </c>
      <c r="D148">
        <v>20.42586</v>
      </c>
      <c r="E148">
        <v>20.42586</v>
      </c>
      <c r="F148">
        <v>23.316579999999998</v>
      </c>
      <c r="G148">
        <v>22.11055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50</v>
      </c>
      <c r="D149">
        <v>34.950299999999999</v>
      </c>
      <c r="E149">
        <v>34.950299999999999</v>
      </c>
      <c r="F149">
        <v>30.157050000000002</v>
      </c>
      <c r="G149">
        <v>30.157050000000002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50</v>
      </c>
      <c r="D150">
        <v>21.94115</v>
      </c>
      <c r="E150">
        <v>21.94115</v>
      </c>
      <c r="F150">
        <v>24.120460000000001</v>
      </c>
      <c r="G150">
        <v>24.120460000000001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50</v>
      </c>
      <c r="D151">
        <v>21.184380000000001</v>
      </c>
      <c r="E151">
        <v>25.75356</v>
      </c>
      <c r="F151">
        <v>22.149049999999999</v>
      </c>
      <c r="G151">
        <v>22.149049999999999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50</v>
      </c>
      <c r="D152">
        <v>18.521415000000001</v>
      </c>
      <c r="E152">
        <v>18.521415000000001</v>
      </c>
      <c r="F152">
        <v>32.420850000000002</v>
      </c>
      <c r="G152">
        <v>32.420850000000002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50</v>
      </c>
      <c r="D153">
        <v>23.47345</v>
      </c>
      <c r="E153">
        <v>23.47345</v>
      </c>
      <c r="F153">
        <v>27.276900000000001</v>
      </c>
      <c r="G153">
        <v>22.437449999999998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50</v>
      </c>
      <c r="D154">
        <v>31.481449999999999</v>
      </c>
      <c r="E154">
        <v>31.481449999999999</v>
      </c>
      <c r="F154">
        <v>21.22505</v>
      </c>
      <c r="G154">
        <v>21.22505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50</v>
      </c>
      <c r="D155">
        <v>24.963999999999999</v>
      </c>
      <c r="E155">
        <v>24.963999999999999</v>
      </c>
      <c r="F155">
        <v>21.590800000000002</v>
      </c>
      <c r="G155">
        <v>21.590800000000002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50</v>
      </c>
      <c r="D156">
        <v>26.643260000000001</v>
      </c>
      <c r="E156">
        <v>21.916229999999999</v>
      </c>
      <c r="F156">
        <v>32.601799999999997</v>
      </c>
      <c r="G156">
        <v>32.601799999999997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50</v>
      </c>
      <c r="D157">
        <v>22.972950000000001</v>
      </c>
      <c r="E157">
        <v>22.972950000000001</v>
      </c>
      <c r="F157">
        <v>21.021000000000001</v>
      </c>
      <c r="G157">
        <v>21.021000000000001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50</v>
      </c>
      <c r="D158">
        <v>32.110424999999999</v>
      </c>
      <c r="E158">
        <v>32.110424999999999</v>
      </c>
      <c r="F158">
        <v>24.686199999999999</v>
      </c>
      <c r="G158">
        <v>24.686199999999999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50</v>
      </c>
      <c r="D159">
        <v>20.108550000000001</v>
      </c>
      <c r="E159">
        <v>20.108550000000001</v>
      </c>
      <c r="F159">
        <v>34.365099999999998</v>
      </c>
      <c r="G159">
        <v>34.365099999999998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50</v>
      </c>
      <c r="D160">
        <v>20.224049999999998</v>
      </c>
      <c r="E160">
        <v>20.224049999999998</v>
      </c>
      <c r="F160">
        <v>22.892099999999999</v>
      </c>
      <c r="G160">
        <v>22.892099999999999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50</v>
      </c>
      <c r="D161">
        <v>21.744800000000001</v>
      </c>
      <c r="E161">
        <v>21.744800000000001</v>
      </c>
      <c r="F161">
        <v>25.42925</v>
      </c>
      <c r="G161">
        <v>25.42925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50</v>
      </c>
      <c r="D162">
        <v>17.664010000000001</v>
      </c>
      <c r="E162">
        <v>27.369509999999998</v>
      </c>
      <c r="F162">
        <v>24.091339999999999</v>
      </c>
      <c r="G162">
        <v>19.817070000000001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50</v>
      </c>
      <c r="D163">
        <v>24.108699999999999</v>
      </c>
      <c r="E163">
        <v>24.108699999999999</v>
      </c>
      <c r="F163">
        <v>30.703749999999999</v>
      </c>
      <c r="G163">
        <v>30.703749999999999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50</v>
      </c>
      <c r="D164">
        <v>20.832350000000002</v>
      </c>
      <c r="E164">
        <v>20.832350000000002</v>
      </c>
      <c r="F164">
        <v>30.565149999999999</v>
      </c>
      <c r="G164">
        <v>30.565149999999999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50</v>
      </c>
      <c r="D165">
        <v>34.203400000000002</v>
      </c>
      <c r="E165">
        <v>34.203400000000002</v>
      </c>
      <c r="F165">
        <v>19.892949999999999</v>
      </c>
      <c r="G165">
        <v>19.892949999999999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50</v>
      </c>
      <c r="D166">
        <v>17.293814999999999</v>
      </c>
      <c r="E166">
        <v>22.184995000000001</v>
      </c>
      <c r="F166">
        <v>23.5989</v>
      </c>
      <c r="G166">
        <v>23.5989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50</v>
      </c>
      <c r="D167">
        <v>21.011759999999999</v>
      </c>
      <c r="E167">
        <v>26.044879999999999</v>
      </c>
      <c r="F167">
        <v>20.397300000000001</v>
      </c>
      <c r="G167">
        <v>20.397300000000001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50</v>
      </c>
      <c r="D168">
        <v>23.885400000000001</v>
      </c>
      <c r="E168">
        <v>23.885400000000001</v>
      </c>
      <c r="F168">
        <v>32.2014</v>
      </c>
      <c r="G168">
        <v>32.2014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50</v>
      </c>
      <c r="D169">
        <v>21.332850000000001</v>
      </c>
      <c r="E169">
        <v>21.332850000000001</v>
      </c>
      <c r="F169">
        <v>32.520949999999999</v>
      </c>
      <c r="G169">
        <v>32.520949999999999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50</v>
      </c>
      <c r="D170">
        <v>32.913649999999997</v>
      </c>
      <c r="E170">
        <v>32.913649999999997</v>
      </c>
      <c r="F170">
        <v>21.710149999999999</v>
      </c>
      <c r="G170">
        <v>21.710149999999999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50</v>
      </c>
      <c r="D171">
        <v>20.216349999999998</v>
      </c>
      <c r="E171">
        <v>20.216349999999998</v>
      </c>
      <c r="F171">
        <v>28.114239999999999</v>
      </c>
      <c r="G171">
        <v>42.627760000000002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50</v>
      </c>
      <c r="D172">
        <v>23.723700000000001</v>
      </c>
      <c r="E172">
        <v>23.723700000000001</v>
      </c>
      <c r="F172">
        <v>21.860299999999999</v>
      </c>
      <c r="G172">
        <v>21.860299999999999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50</v>
      </c>
      <c r="D173">
        <v>21.6678</v>
      </c>
      <c r="E173">
        <v>21.6678</v>
      </c>
      <c r="F173">
        <v>19.434799999999999</v>
      </c>
      <c r="G173">
        <v>19.434799999999999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50</v>
      </c>
      <c r="D174">
        <v>24.139500000000002</v>
      </c>
      <c r="E174">
        <v>24.139500000000002</v>
      </c>
      <c r="F174">
        <v>18.416474999999998</v>
      </c>
      <c r="G174">
        <v>23.625174999999999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50</v>
      </c>
      <c r="D175">
        <v>33.468049999999998</v>
      </c>
      <c r="E175">
        <v>33.468049999999998</v>
      </c>
      <c r="F175">
        <v>34.469050000000003</v>
      </c>
      <c r="G175">
        <v>34.469050000000003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50</v>
      </c>
      <c r="D176">
        <v>21.740950000000002</v>
      </c>
      <c r="E176">
        <v>21.740950000000002</v>
      </c>
      <c r="F176">
        <v>23.569700000000001</v>
      </c>
      <c r="G176">
        <v>23.569700000000001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50</v>
      </c>
      <c r="D177">
        <v>31.877300000000002</v>
      </c>
      <c r="E177">
        <v>31.877300000000002</v>
      </c>
      <c r="F177">
        <v>22.40315</v>
      </c>
      <c r="G177">
        <v>22.40315</v>
      </c>
      <c r="H177">
        <v>-2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50</v>
      </c>
      <c r="D178">
        <v>18.469850000000001</v>
      </c>
      <c r="E178">
        <v>18.469850000000001</v>
      </c>
      <c r="F178">
        <v>32.282249999999998</v>
      </c>
      <c r="G178">
        <v>32.282249999999998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50</v>
      </c>
      <c r="D179">
        <v>30.184000000000001</v>
      </c>
      <c r="E179">
        <v>30.184000000000001</v>
      </c>
      <c r="F179">
        <v>31.200399999999998</v>
      </c>
      <c r="G179">
        <v>31.200399999999998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50</v>
      </c>
      <c r="D180">
        <v>19.977650000000001</v>
      </c>
      <c r="E180">
        <v>19.977650000000001</v>
      </c>
      <c r="F180">
        <v>23.78145</v>
      </c>
      <c r="G180">
        <v>23.78145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50</v>
      </c>
      <c r="D181">
        <v>20.520140000000001</v>
      </c>
      <c r="E181">
        <v>24.952259999999999</v>
      </c>
      <c r="F181">
        <v>24.2011</v>
      </c>
      <c r="G181">
        <v>24.2011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50</v>
      </c>
      <c r="D182">
        <v>23.527349999999998</v>
      </c>
      <c r="E182">
        <v>23.527349999999998</v>
      </c>
      <c r="F182">
        <v>19.319299999999998</v>
      </c>
      <c r="G182">
        <v>19.319299999999998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50</v>
      </c>
      <c r="D183">
        <v>21.440650000000002</v>
      </c>
      <c r="E183">
        <v>21.440650000000002</v>
      </c>
      <c r="F183">
        <v>22.318449999999999</v>
      </c>
      <c r="G183">
        <v>22.318449999999999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50</v>
      </c>
      <c r="D184">
        <v>25.39845</v>
      </c>
      <c r="E184">
        <v>25.39845</v>
      </c>
      <c r="F184">
        <v>21.563849999999999</v>
      </c>
      <c r="G184">
        <v>21.563849999999999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50</v>
      </c>
      <c r="D185">
        <v>20.15316</v>
      </c>
      <c r="E185">
        <v>25.700939999999999</v>
      </c>
      <c r="F185">
        <v>21.109549999999999</v>
      </c>
      <c r="G185">
        <v>21.109549999999999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50</v>
      </c>
      <c r="D186">
        <v>22.54805</v>
      </c>
      <c r="E186">
        <v>22.54805</v>
      </c>
      <c r="F186">
        <v>32.4863</v>
      </c>
      <c r="G186">
        <v>32.4863</v>
      </c>
      <c r="H186">
        <v>-3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50</v>
      </c>
      <c r="D187">
        <v>21.6524</v>
      </c>
      <c r="E187">
        <v>21.6524</v>
      </c>
      <c r="F187">
        <v>19.927600000000002</v>
      </c>
      <c r="G187">
        <v>19.927600000000002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50</v>
      </c>
      <c r="D188">
        <v>32.062800000000003</v>
      </c>
      <c r="E188">
        <v>32.062800000000003</v>
      </c>
      <c r="F188">
        <v>21.04025</v>
      </c>
      <c r="G188">
        <v>21.04025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50</v>
      </c>
      <c r="D189">
        <v>21.618030000000001</v>
      </c>
      <c r="E189">
        <v>21.618030000000001</v>
      </c>
      <c r="F189">
        <v>31.4237</v>
      </c>
      <c r="G189">
        <v>31.4237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50</v>
      </c>
      <c r="D190">
        <v>22.372350000000001</v>
      </c>
      <c r="E190">
        <v>22.372350000000001</v>
      </c>
      <c r="F190">
        <v>33.471899999999998</v>
      </c>
      <c r="G190">
        <v>33.471899999999998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50</v>
      </c>
      <c r="D191">
        <v>26.510639999999999</v>
      </c>
      <c r="E191">
        <v>20.900880000000001</v>
      </c>
      <c r="F191">
        <v>31.658550000000002</v>
      </c>
      <c r="G191">
        <v>31.658550000000002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50</v>
      </c>
      <c r="D192">
        <v>25.26755</v>
      </c>
      <c r="E192">
        <v>25.26755</v>
      </c>
      <c r="F192">
        <v>22.303049999999999</v>
      </c>
      <c r="G192">
        <v>22.303049999999999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50</v>
      </c>
      <c r="D193">
        <v>21.136500000000002</v>
      </c>
      <c r="E193">
        <v>21.136500000000002</v>
      </c>
      <c r="F193">
        <v>32.759650000000001</v>
      </c>
      <c r="G193">
        <v>32.759650000000001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50</v>
      </c>
      <c r="D194">
        <v>19.99305</v>
      </c>
      <c r="E194">
        <v>19.99305</v>
      </c>
      <c r="F194">
        <v>21.123654999999999</v>
      </c>
      <c r="G194">
        <v>21.123654999999999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50</v>
      </c>
      <c r="D195">
        <v>23.261700000000001</v>
      </c>
      <c r="E195">
        <v>23.261700000000001</v>
      </c>
      <c r="F195">
        <v>34.669249999999998</v>
      </c>
      <c r="G195">
        <v>34.669249999999998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50</v>
      </c>
      <c r="D196">
        <v>24.443650000000002</v>
      </c>
      <c r="E196">
        <v>24.443650000000002</v>
      </c>
      <c r="F196">
        <v>32.239899999999999</v>
      </c>
      <c r="G196">
        <v>32.239899999999999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50</v>
      </c>
      <c r="D197">
        <v>19.523350000000001</v>
      </c>
      <c r="E197">
        <v>19.523350000000001</v>
      </c>
      <c r="F197">
        <v>19.09215</v>
      </c>
      <c r="G197">
        <v>24.161349999999999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50</v>
      </c>
      <c r="D198">
        <v>20.659099999999999</v>
      </c>
      <c r="E198">
        <v>20.659099999999999</v>
      </c>
      <c r="F198">
        <v>30.468900000000001</v>
      </c>
      <c r="G198">
        <v>30.468900000000001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50</v>
      </c>
      <c r="D199">
        <v>21.94115</v>
      </c>
      <c r="E199">
        <v>21.94115</v>
      </c>
      <c r="F199">
        <v>22.676500000000001</v>
      </c>
      <c r="G199">
        <v>22.676500000000001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50</v>
      </c>
      <c r="D200">
        <v>21.863399999999999</v>
      </c>
      <c r="E200">
        <v>21.863399999999999</v>
      </c>
      <c r="F200">
        <v>21.15729</v>
      </c>
      <c r="G200">
        <v>27.141169999999999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50</v>
      </c>
      <c r="D201">
        <v>21.514185000000001</v>
      </c>
      <c r="E201">
        <v>27.599004999999998</v>
      </c>
      <c r="F201">
        <v>29.991499999999998</v>
      </c>
      <c r="G201">
        <v>29.991499999999998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50</v>
      </c>
      <c r="D202">
        <v>27.36252</v>
      </c>
      <c r="E202">
        <v>22.502279999999999</v>
      </c>
      <c r="F202">
        <v>20.5975</v>
      </c>
      <c r="G202">
        <v>20.5975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50</v>
      </c>
      <c r="D203">
        <v>24.531955</v>
      </c>
      <c r="E203">
        <v>19.123335000000001</v>
      </c>
      <c r="F203">
        <v>31.254300000000001</v>
      </c>
      <c r="G203">
        <v>31.254300000000001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50</v>
      </c>
      <c r="D204">
        <v>34.419730000000001</v>
      </c>
      <c r="E204">
        <v>34.419730000000001</v>
      </c>
      <c r="F204">
        <v>23.130800000000001</v>
      </c>
      <c r="G204">
        <v>23.130800000000001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50</v>
      </c>
      <c r="D205">
        <v>22.2376</v>
      </c>
      <c r="E205">
        <v>22.2376</v>
      </c>
      <c r="F205">
        <v>20.181699999999999</v>
      </c>
      <c r="G205">
        <v>20.181699999999999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50</v>
      </c>
      <c r="D206">
        <v>21.005600000000001</v>
      </c>
      <c r="E206">
        <v>21.005600000000001</v>
      </c>
      <c r="F206">
        <v>20.186319999999998</v>
      </c>
      <c r="G206">
        <v>20.186319999999998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50</v>
      </c>
      <c r="D207">
        <v>24.004860000000001</v>
      </c>
      <c r="E207">
        <v>22.7073</v>
      </c>
      <c r="F207">
        <v>31.11955</v>
      </c>
      <c r="G207">
        <v>31.11955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50</v>
      </c>
      <c r="D208">
        <v>27.14715</v>
      </c>
      <c r="E208">
        <v>27.14715</v>
      </c>
      <c r="F208">
        <v>30.776900000000001</v>
      </c>
      <c r="G208">
        <v>30.776900000000001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50</v>
      </c>
      <c r="D209">
        <v>24.149850000000001</v>
      </c>
      <c r="E209">
        <v>24.149850000000001</v>
      </c>
      <c r="F209">
        <v>21.317450000000001</v>
      </c>
      <c r="G209">
        <v>21.317450000000001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50</v>
      </c>
      <c r="D210">
        <v>30.049250000000001</v>
      </c>
      <c r="E210">
        <v>30.049250000000001</v>
      </c>
      <c r="F210">
        <v>32.455500000000001</v>
      </c>
      <c r="G210">
        <v>32.455500000000001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50</v>
      </c>
      <c r="D211">
        <v>21.933450000000001</v>
      </c>
      <c r="E211">
        <v>21.933450000000001</v>
      </c>
      <c r="F211">
        <v>18.418399999999998</v>
      </c>
      <c r="G211">
        <v>18.418399999999998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50</v>
      </c>
      <c r="D212">
        <v>20.1586</v>
      </c>
      <c r="E212">
        <v>20.1586</v>
      </c>
      <c r="F212">
        <v>22.799700000000001</v>
      </c>
      <c r="G212">
        <v>22.799700000000001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50</v>
      </c>
      <c r="D213">
        <v>25.39845</v>
      </c>
      <c r="E213">
        <v>25.39845</v>
      </c>
      <c r="F213">
        <v>22.383900000000001</v>
      </c>
      <c r="G213">
        <v>22.383900000000001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50</v>
      </c>
      <c r="D214">
        <v>20.697600000000001</v>
      </c>
      <c r="E214">
        <v>20.697600000000001</v>
      </c>
      <c r="F214">
        <v>21.34055</v>
      </c>
      <c r="G214">
        <v>21.34055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50</v>
      </c>
      <c r="D215">
        <v>20.520499999999998</v>
      </c>
      <c r="E215">
        <v>20.520499999999998</v>
      </c>
      <c r="F215">
        <v>33.08305</v>
      </c>
      <c r="G215">
        <v>33.08305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50</v>
      </c>
      <c r="D216">
        <v>19.492550000000001</v>
      </c>
      <c r="E216">
        <v>19.492550000000001</v>
      </c>
      <c r="F216">
        <v>22.71115</v>
      </c>
      <c r="G216">
        <v>22.71115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50</v>
      </c>
      <c r="D217">
        <v>24.990349999999999</v>
      </c>
      <c r="E217">
        <v>24.990349999999999</v>
      </c>
      <c r="F217">
        <v>22.680350000000001</v>
      </c>
      <c r="G217">
        <v>22.680350000000001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50</v>
      </c>
      <c r="D218">
        <v>34.726999999999997</v>
      </c>
      <c r="E218">
        <v>34.726999999999997</v>
      </c>
      <c r="F218">
        <v>30.3765</v>
      </c>
      <c r="G218">
        <v>30.3765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50</v>
      </c>
      <c r="D219">
        <v>21.921900000000001</v>
      </c>
      <c r="E219">
        <v>21.921900000000001</v>
      </c>
      <c r="F219">
        <v>31.924199999999999</v>
      </c>
      <c r="G219">
        <v>31.924199999999999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50</v>
      </c>
      <c r="D220">
        <v>19.4117</v>
      </c>
      <c r="E220">
        <v>19.4117</v>
      </c>
      <c r="F220">
        <v>31.843350000000001</v>
      </c>
      <c r="G220">
        <v>31.843350000000001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50</v>
      </c>
      <c r="D221">
        <v>22.649550000000001</v>
      </c>
      <c r="E221">
        <v>22.649550000000001</v>
      </c>
      <c r="F221">
        <v>30.9771</v>
      </c>
      <c r="G221">
        <v>30.9771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50</v>
      </c>
      <c r="D222">
        <v>22.50395</v>
      </c>
      <c r="E222">
        <v>22.50395</v>
      </c>
      <c r="F222">
        <v>21.390599999999999</v>
      </c>
      <c r="G222">
        <v>21.390599999999999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50</v>
      </c>
      <c r="D223">
        <v>30.21095</v>
      </c>
      <c r="E223">
        <v>30.21095</v>
      </c>
      <c r="F223">
        <v>16.823170000000001</v>
      </c>
      <c r="G223">
        <v>26.066669999999998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50</v>
      </c>
      <c r="D224">
        <v>32.382350000000002</v>
      </c>
      <c r="E224">
        <v>32.382350000000002</v>
      </c>
      <c r="F224">
        <v>19.615749999999998</v>
      </c>
      <c r="G224">
        <v>19.615749999999998</v>
      </c>
      <c r="H224">
        <v>1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50</v>
      </c>
      <c r="D225">
        <v>23.23629</v>
      </c>
      <c r="E225">
        <v>29.80817</v>
      </c>
      <c r="F225">
        <v>23.408000000000001</v>
      </c>
      <c r="G225">
        <v>23.408000000000001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50</v>
      </c>
      <c r="D226">
        <v>20.7669</v>
      </c>
      <c r="E226">
        <v>20.7669</v>
      </c>
      <c r="F226">
        <v>20.181699999999999</v>
      </c>
      <c r="G226">
        <v>20.181699999999999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50</v>
      </c>
      <c r="D227">
        <v>21.925750000000001</v>
      </c>
      <c r="E227">
        <v>21.925750000000001</v>
      </c>
      <c r="F227">
        <v>30.453499999999998</v>
      </c>
      <c r="G227">
        <v>30.453499999999998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50</v>
      </c>
      <c r="D228">
        <v>18.79185</v>
      </c>
      <c r="E228">
        <v>18.79185</v>
      </c>
      <c r="F228">
        <v>31.1311</v>
      </c>
      <c r="G228">
        <v>31.1311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50</v>
      </c>
      <c r="D229">
        <v>23.0307</v>
      </c>
      <c r="E229">
        <v>23.0307</v>
      </c>
      <c r="F229">
        <v>34.365099999999998</v>
      </c>
      <c r="G229">
        <v>34.365099999999998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50</v>
      </c>
      <c r="D230">
        <v>22.24915</v>
      </c>
      <c r="E230">
        <v>22.884840000000001</v>
      </c>
      <c r="F230">
        <v>21.594650000000001</v>
      </c>
      <c r="G230">
        <v>21.594650000000001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50</v>
      </c>
      <c r="D231">
        <v>20.847750000000001</v>
      </c>
      <c r="E231">
        <v>20.847750000000001</v>
      </c>
      <c r="F231">
        <v>23.230899999999998</v>
      </c>
      <c r="G231">
        <v>23.230899999999998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50</v>
      </c>
      <c r="D232">
        <v>28.22589</v>
      </c>
      <c r="E232">
        <v>35.068530000000003</v>
      </c>
      <c r="F232">
        <v>31.931899999999999</v>
      </c>
      <c r="G232">
        <v>31.931899999999999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50</v>
      </c>
      <c r="D233">
        <v>20.819120000000002</v>
      </c>
      <c r="E233">
        <v>20.819120000000002</v>
      </c>
      <c r="F233">
        <v>22.364650000000001</v>
      </c>
      <c r="G233">
        <v>22.364650000000001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50</v>
      </c>
      <c r="D234">
        <v>18.141200000000001</v>
      </c>
      <c r="E234">
        <v>18.141200000000001</v>
      </c>
      <c r="F234">
        <v>21.887250000000002</v>
      </c>
      <c r="G234">
        <v>21.887250000000002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50</v>
      </c>
      <c r="D235">
        <v>31.492999999999999</v>
      </c>
      <c r="E235">
        <v>31.492999999999999</v>
      </c>
      <c r="F235">
        <v>21.51765</v>
      </c>
      <c r="G235">
        <v>21.51765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50</v>
      </c>
      <c r="D236">
        <v>21.64085</v>
      </c>
      <c r="E236">
        <v>21.64085</v>
      </c>
      <c r="F236">
        <v>23.037875</v>
      </c>
      <c r="G236">
        <v>23.037875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50</v>
      </c>
      <c r="D237">
        <v>29.887550000000001</v>
      </c>
      <c r="E237">
        <v>29.887550000000001</v>
      </c>
      <c r="F237">
        <v>21.394449999999999</v>
      </c>
      <c r="G237">
        <v>21.394449999999999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50</v>
      </c>
      <c r="D238">
        <v>19.6966</v>
      </c>
      <c r="E238">
        <v>19.6966</v>
      </c>
      <c r="F238">
        <v>23.548069999999999</v>
      </c>
      <c r="G238">
        <v>23.548069999999999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50</v>
      </c>
      <c r="D239">
        <v>17.12865</v>
      </c>
      <c r="E239">
        <v>17.12865</v>
      </c>
      <c r="F239">
        <v>23.357949999999999</v>
      </c>
      <c r="G239">
        <v>23.357949999999999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50</v>
      </c>
      <c r="D240">
        <v>35.123550000000002</v>
      </c>
      <c r="E240">
        <v>35.123550000000002</v>
      </c>
      <c r="F240">
        <v>20.944240000000001</v>
      </c>
      <c r="G240">
        <v>20.944240000000001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50</v>
      </c>
      <c r="D241">
        <v>20.828499999999998</v>
      </c>
      <c r="E241">
        <v>20.828499999999998</v>
      </c>
      <c r="F241">
        <v>24.588235000000001</v>
      </c>
      <c r="G241">
        <v>24.588235000000001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50</v>
      </c>
      <c r="D242">
        <v>22.283799999999999</v>
      </c>
      <c r="E242">
        <v>22.283799999999999</v>
      </c>
      <c r="F242">
        <v>19.260200000000001</v>
      </c>
      <c r="G242">
        <v>19.260200000000001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50</v>
      </c>
      <c r="D243">
        <v>31.069500000000001</v>
      </c>
      <c r="E243">
        <v>31.069500000000001</v>
      </c>
      <c r="F243">
        <v>33.729849999999999</v>
      </c>
      <c r="G243">
        <v>33.729849999999999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50</v>
      </c>
      <c r="D244">
        <v>30.707599999999999</v>
      </c>
      <c r="E244">
        <v>30.707599999999999</v>
      </c>
      <c r="F244">
        <v>20.13935</v>
      </c>
      <c r="G244">
        <v>21.237860000000001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50</v>
      </c>
      <c r="D245">
        <v>23.12304</v>
      </c>
      <c r="E245">
        <v>9.8359199999999998</v>
      </c>
      <c r="F245">
        <v>15.817724999999999</v>
      </c>
      <c r="G245">
        <v>20.291425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50</v>
      </c>
      <c r="D246">
        <v>31.57</v>
      </c>
      <c r="E246">
        <v>31.57</v>
      </c>
      <c r="F246">
        <v>21.290500000000002</v>
      </c>
      <c r="G246">
        <v>21.290500000000002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50</v>
      </c>
      <c r="D247">
        <v>23.4619</v>
      </c>
      <c r="E247">
        <v>23.4619</v>
      </c>
      <c r="F247">
        <v>30.5151</v>
      </c>
      <c r="G247">
        <v>30.5151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50</v>
      </c>
      <c r="D248">
        <v>23.31175</v>
      </c>
      <c r="E248">
        <v>23.31175</v>
      </c>
      <c r="F248">
        <v>20.17015</v>
      </c>
      <c r="G248">
        <v>20.17015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50</v>
      </c>
      <c r="D249">
        <v>20.682200000000002</v>
      </c>
      <c r="E249">
        <v>20.682200000000002</v>
      </c>
      <c r="F249">
        <v>33.068420000000003</v>
      </c>
      <c r="G249">
        <v>33.068420000000003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50</v>
      </c>
      <c r="D250">
        <v>34.838650000000001</v>
      </c>
      <c r="E250">
        <v>34.838650000000001</v>
      </c>
      <c r="F250">
        <v>23.76605</v>
      </c>
      <c r="G250">
        <v>23.76605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50</v>
      </c>
      <c r="D251">
        <v>18.449200000000001</v>
      </c>
      <c r="E251">
        <v>18.449200000000001</v>
      </c>
      <c r="F251">
        <v>21.50995</v>
      </c>
      <c r="G251">
        <v>21.50995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50</v>
      </c>
      <c r="D252">
        <v>32.555599999999998</v>
      </c>
      <c r="E252">
        <v>32.555599999999998</v>
      </c>
      <c r="F252">
        <v>30.68835</v>
      </c>
      <c r="G252">
        <v>30.68835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50</v>
      </c>
      <c r="D253">
        <v>21.902650000000001</v>
      </c>
      <c r="E253">
        <v>21.902650000000001</v>
      </c>
      <c r="F253">
        <v>30.2225</v>
      </c>
      <c r="G253">
        <v>30.2225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50</v>
      </c>
      <c r="D254">
        <v>30.357250000000001</v>
      </c>
      <c r="E254">
        <v>30.357250000000001</v>
      </c>
      <c r="F254">
        <v>17.611474999999999</v>
      </c>
      <c r="G254">
        <v>17.611474999999999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50</v>
      </c>
      <c r="D255">
        <v>35.235199999999999</v>
      </c>
      <c r="E255">
        <v>35.235199999999999</v>
      </c>
      <c r="F255">
        <v>31.161899999999999</v>
      </c>
      <c r="G255">
        <v>31.161899999999999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50</v>
      </c>
      <c r="D256">
        <v>32.262999999999998</v>
      </c>
      <c r="E256">
        <v>32.262999999999998</v>
      </c>
      <c r="F256">
        <v>22.480149999999998</v>
      </c>
      <c r="G256">
        <v>22.480149999999998</v>
      </c>
      <c r="H256">
        <v>2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50</v>
      </c>
      <c r="D257">
        <v>20.3203</v>
      </c>
      <c r="E257">
        <v>20.3203</v>
      </c>
      <c r="F257">
        <v>19.045950000000001</v>
      </c>
      <c r="G257">
        <v>19.045950000000001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50</v>
      </c>
      <c r="D258">
        <v>20.16245</v>
      </c>
      <c r="E258">
        <v>20.16245</v>
      </c>
      <c r="F258">
        <v>21.9527</v>
      </c>
      <c r="G258">
        <v>21.9527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50</v>
      </c>
      <c r="D259">
        <v>22.934449999999998</v>
      </c>
      <c r="E259">
        <v>22.934449999999998</v>
      </c>
      <c r="F259">
        <v>19.085625</v>
      </c>
      <c r="G259">
        <v>23.139675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50</v>
      </c>
      <c r="D260">
        <v>33.269669999999998</v>
      </c>
      <c r="E260">
        <v>33.269669999999998</v>
      </c>
      <c r="F260">
        <v>22.033550000000002</v>
      </c>
      <c r="G260">
        <v>22.033550000000002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50</v>
      </c>
      <c r="D261">
        <v>34.796300000000002</v>
      </c>
      <c r="E261">
        <v>34.796300000000002</v>
      </c>
      <c r="F261">
        <v>20.116250000000001</v>
      </c>
      <c r="G261">
        <v>20.116250000000001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50</v>
      </c>
      <c r="D262">
        <v>14.118</v>
      </c>
      <c r="E262">
        <v>14.898</v>
      </c>
      <c r="F262">
        <v>30.911650000000002</v>
      </c>
      <c r="G262">
        <v>30.911650000000002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50</v>
      </c>
      <c r="D263">
        <v>23.862300000000001</v>
      </c>
      <c r="E263">
        <v>23.862300000000001</v>
      </c>
      <c r="F263">
        <v>20.77075</v>
      </c>
      <c r="G263">
        <v>20.77075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50</v>
      </c>
      <c r="D264">
        <v>23.865659999999998</v>
      </c>
      <c r="E264">
        <v>19.631430000000002</v>
      </c>
      <c r="F264">
        <v>23.62745</v>
      </c>
      <c r="G264">
        <v>23.62745</v>
      </c>
      <c r="H264">
        <v>-1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50</v>
      </c>
      <c r="D265">
        <v>19.211500000000001</v>
      </c>
      <c r="E265">
        <v>19.211500000000001</v>
      </c>
      <c r="F265">
        <v>22.3916</v>
      </c>
      <c r="G265">
        <v>22.3916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50</v>
      </c>
      <c r="D266">
        <v>21.390599999999999</v>
      </c>
      <c r="E266">
        <v>21.390599999999999</v>
      </c>
      <c r="F266">
        <v>31.928049999999999</v>
      </c>
      <c r="G266">
        <v>31.928049999999999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50</v>
      </c>
      <c r="D267">
        <v>24.169460000000001</v>
      </c>
      <c r="E267">
        <v>19.881329999999998</v>
      </c>
      <c r="F267">
        <v>31.26585</v>
      </c>
      <c r="G267">
        <v>31.26585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50</v>
      </c>
      <c r="D268">
        <v>32.725000000000001</v>
      </c>
      <c r="E268">
        <v>32.725000000000001</v>
      </c>
      <c r="F268">
        <v>20.31645</v>
      </c>
      <c r="G268">
        <v>20.31645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50</v>
      </c>
      <c r="D269">
        <v>30.896249999999998</v>
      </c>
      <c r="E269">
        <v>30.896249999999998</v>
      </c>
      <c r="F269">
        <v>19.611899999999999</v>
      </c>
      <c r="G269">
        <v>19.611899999999999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50</v>
      </c>
      <c r="D270">
        <v>22.54945</v>
      </c>
      <c r="E270">
        <v>22.54945</v>
      </c>
      <c r="F270">
        <v>24.178000000000001</v>
      </c>
      <c r="G270">
        <v>24.178000000000001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50</v>
      </c>
      <c r="D271">
        <v>20.847750000000001</v>
      </c>
      <c r="E271">
        <v>20.847750000000001</v>
      </c>
      <c r="F271">
        <v>32.262999999999998</v>
      </c>
      <c r="G271">
        <v>32.262999999999998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50</v>
      </c>
      <c r="D272">
        <v>21.240449999999999</v>
      </c>
      <c r="E272">
        <v>21.240449999999999</v>
      </c>
      <c r="F272">
        <v>21.408415000000002</v>
      </c>
      <c r="G272">
        <v>21.408415000000002</v>
      </c>
      <c r="H272">
        <v>2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50</v>
      </c>
      <c r="D273">
        <v>23.168970000000002</v>
      </c>
      <c r="E273">
        <v>23.168970000000002</v>
      </c>
      <c r="F273">
        <v>22.984500000000001</v>
      </c>
      <c r="G273">
        <v>22.984500000000001</v>
      </c>
      <c r="H273">
        <v>-2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50</v>
      </c>
      <c r="D274">
        <v>23.47345</v>
      </c>
      <c r="E274">
        <v>23.47345</v>
      </c>
      <c r="F274">
        <v>21.406949999999998</v>
      </c>
      <c r="G274">
        <v>21.406949999999998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50</v>
      </c>
      <c r="D275">
        <v>19.99305</v>
      </c>
      <c r="E275">
        <v>19.99305</v>
      </c>
      <c r="F275">
        <v>19.500250000000001</v>
      </c>
      <c r="G275">
        <v>19.500250000000001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50</v>
      </c>
      <c r="D276">
        <v>20.351099999999999</v>
      </c>
      <c r="E276">
        <v>20.351099999999999</v>
      </c>
      <c r="F276">
        <v>22.229900000000001</v>
      </c>
      <c r="G276">
        <v>22.229900000000001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50</v>
      </c>
      <c r="D277">
        <v>24.247299999999999</v>
      </c>
      <c r="E277">
        <v>24.247299999999999</v>
      </c>
      <c r="F277">
        <v>34.172600000000003</v>
      </c>
      <c r="G277">
        <v>34.172600000000003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50</v>
      </c>
      <c r="D278">
        <v>21.50225</v>
      </c>
      <c r="E278">
        <v>21.50225</v>
      </c>
      <c r="F278">
        <v>30.264849999999999</v>
      </c>
      <c r="G278">
        <v>30.264849999999999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50</v>
      </c>
      <c r="D279">
        <v>31.540749999999999</v>
      </c>
      <c r="E279">
        <v>31.540749999999999</v>
      </c>
      <c r="F279">
        <v>20.9132</v>
      </c>
      <c r="G279">
        <v>20.9132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50</v>
      </c>
      <c r="D280">
        <v>34.326599999999999</v>
      </c>
      <c r="E280">
        <v>34.326599999999999</v>
      </c>
      <c r="F280">
        <v>22.029699999999998</v>
      </c>
      <c r="G280">
        <v>22.029699999999998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50</v>
      </c>
      <c r="D281">
        <v>34.661549999999998</v>
      </c>
      <c r="E281">
        <v>34.661549999999998</v>
      </c>
      <c r="F281">
        <v>23.793279999999999</v>
      </c>
      <c r="G281">
        <v>25.056640000000002</v>
      </c>
      <c r="H281">
        <v>2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50</v>
      </c>
      <c r="D282">
        <v>32.463200000000001</v>
      </c>
      <c r="E282">
        <v>32.463200000000001</v>
      </c>
      <c r="F282">
        <v>21.271249999999998</v>
      </c>
      <c r="G282">
        <v>21.271249999999998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50</v>
      </c>
      <c r="D283">
        <v>22.5533</v>
      </c>
      <c r="E283">
        <v>22.5533</v>
      </c>
      <c r="F283">
        <v>21.6755</v>
      </c>
      <c r="G283">
        <v>21.6755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50</v>
      </c>
      <c r="D284">
        <v>31.211950000000002</v>
      </c>
      <c r="E284">
        <v>31.211950000000002</v>
      </c>
      <c r="F284">
        <v>32.547899999999998</v>
      </c>
      <c r="G284">
        <v>32.547899999999998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50</v>
      </c>
      <c r="D285">
        <v>20.393450000000001</v>
      </c>
      <c r="E285">
        <v>20.393450000000001</v>
      </c>
      <c r="F285">
        <v>34.8964</v>
      </c>
      <c r="G285">
        <v>34.8964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50</v>
      </c>
      <c r="D286">
        <v>20.181699999999999</v>
      </c>
      <c r="E286">
        <v>20.181699999999999</v>
      </c>
      <c r="F286">
        <v>24.562999999999999</v>
      </c>
      <c r="G286">
        <v>24.562999999999999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50</v>
      </c>
      <c r="D287">
        <v>17.636849999999999</v>
      </c>
      <c r="E287">
        <v>17.636849999999999</v>
      </c>
      <c r="F287">
        <v>33.279400000000003</v>
      </c>
      <c r="G287">
        <v>33.279400000000003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50</v>
      </c>
      <c r="D288">
        <v>32.979100000000003</v>
      </c>
      <c r="E288">
        <v>32.979100000000003</v>
      </c>
      <c r="F288">
        <v>31.342849999999999</v>
      </c>
      <c r="G288">
        <v>31.342849999999999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50</v>
      </c>
      <c r="D289">
        <v>31.754799999999999</v>
      </c>
      <c r="E289">
        <v>31.754799999999999</v>
      </c>
      <c r="F289">
        <v>32.343850000000003</v>
      </c>
      <c r="G289">
        <v>32.343850000000003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50</v>
      </c>
      <c r="D290">
        <v>24.027850000000001</v>
      </c>
      <c r="E290">
        <v>24.027850000000001</v>
      </c>
      <c r="F290">
        <v>24.52646</v>
      </c>
      <c r="G290">
        <v>24.52646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50</v>
      </c>
      <c r="D291">
        <v>31.58925</v>
      </c>
      <c r="E291">
        <v>31.58925</v>
      </c>
      <c r="F291">
        <v>29.32104</v>
      </c>
      <c r="G291">
        <v>24.118919999999999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50</v>
      </c>
      <c r="D292">
        <v>19.365500000000001</v>
      </c>
      <c r="E292">
        <v>19.365500000000001</v>
      </c>
      <c r="F292">
        <v>33.741399999999999</v>
      </c>
      <c r="G292">
        <v>33.741399999999999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50</v>
      </c>
      <c r="D293">
        <v>21.694749999999999</v>
      </c>
      <c r="E293">
        <v>21.694749999999999</v>
      </c>
      <c r="F293">
        <v>25.015374999999999</v>
      </c>
      <c r="G293">
        <v>25.015374999999999</v>
      </c>
      <c r="H293">
        <v>1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50</v>
      </c>
      <c r="D294">
        <v>21.251999999999999</v>
      </c>
      <c r="E294">
        <v>21.251999999999999</v>
      </c>
      <c r="F294">
        <v>22.757349999999999</v>
      </c>
      <c r="G294">
        <v>22.757349999999999</v>
      </c>
      <c r="H294">
        <v>-1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50</v>
      </c>
      <c r="D295">
        <v>30.5382</v>
      </c>
      <c r="E295">
        <v>30.5382</v>
      </c>
      <c r="F295">
        <v>23.30405</v>
      </c>
      <c r="G295">
        <v>23.30405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50</v>
      </c>
      <c r="D296">
        <v>18.607050000000001</v>
      </c>
      <c r="E296">
        <v>18.607050000000001</v>
      </c>
      <c r="F296">
        <v>23.126950000000001</v>
      </c>
      <c r="G296">
        <v>23.126950000000001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50</v>
      </c>
      <c r="D297">
        <v>32.301499999999997</v>
      </c>
      <c r="E297">
        <v>32.301499999999997</v>
      </c>
      <c r="F297">
        <v>19.939150000000001</v>
      </c>
      <c r="G297">
        <v>19.939150000000001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50</v>
      </c>
      <c r="D298">
        <v>22.191400000000002</v>
      </c>
      <c r="E298">
        <v>22.191400000000002</v>
      </c>
      <c r="F298">
        <v>21.14733</v>
      </c>
      <c r="G298">
        <v>21.14733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50</v>
      </c>
      <c r="D299">
        <v>32.340000000000003</v>
      </c>
      <c r="E299">
        <v>32.340000000000003</v>
      </c>
      <c r="F299">
        <v>20.660920000000001</v>
      </c>
      <c r="G299">
        <v>20.660920000000001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50</v>
      </c>
      <c r="D300">
        <v>18.0642</v>
      </c>
      <c r="E300">
        <v>18.0642</v>
      </c>
      <c r="F300">
        <v>24.0471</v>
      </c>
      <c r="G300">
        <v>24.0471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50</v>
      </c>
      <c r="D301">
        <v>18.90315</v>
      </c>
      <c r="E301">
        <v>22.9803</v>
      </c>
      <c r="F301">
        <v>19.866</v>
      </c>
      <c r="G301">
        <v>19.866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50</v>
      </c>
      <c r="D302">
        <v>18.168150000000001</v>
      </c>
      <c r="E302">
        <v>18.168150000000001</v>
      </c>
      <c r="F302">
        <v>19.600349999999999</v>
      </c>
      <c r="G302">
        <v>19.600349999999999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50</v>
      </c>
      <c r="D303">
        <v>22.980650000000001</v>
      </c>
      <c r="E303">
        <v>22.980650000000001</v>
      </c>
      <c r="F303">
        <v>22.1144</v>
      </c>
      <c r="G303">
        <v>22.80368</v>
      </c>
      <c r="H303">
        <v>0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50</v>
      </c>
      <c r="D304">
        <v>34.823250000000002</v>
      </c>
      <c r="E304">
        <v>34.823250000000002</v>
      </c>
      <c r="F304">
        <v>25.789974999999998</v>
      </c>
      <c r="G304">
        <v>20.661795000000001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50</v>
      </c>
      <c r="D305">
        <v>35.83972</v>
      </c>
      <c r="E305">
        <v>29.481059999999999</v>
      </c>
      <c r="F305">
        <v>30.897404999999999</v>
      </c>
      <c r="G305">
        <v>39.636065000000002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50</v>
      </c>
      <c r="D306">
        <v>21.359359999999999</v>
      </c>
      <c r="E306">
        <v>26.03172</v>
      </c>
      <c r="F306">
        <v>30.056950000000001</v>
      </c>
      <c r="G306">
        <v>30.056950000000001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50</v>
      </c>
      <c r="D307">
        <v>23.3079</v>
      </c>
      <c r="E307">
        <v>24.458159999999999</v>
      </c>
      <c r="F307">
        <v>22.11055</v>
      </c>
      <c r="G307">
        <v>22.11055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50</v>
      </c>
      <c r="D308">
        <v>35.162050000000001</v>
      </c>
      <c r="E308">
        <v>35.162050000000001</v>
      </c>
      <c r="F308">
        <v>18.087299999999999</v>
      </c>
      <c r="G308">
        <v>18.087299999999999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50</v>
      </c>
      <c r="D309">
        <v>30.576699999999999</v>
      </c>
      <c r="E309">
        <v>30.576699999999999</v>
      </c>
      <c r="F309">
        <v>20.7746</v>
      </c>
      <c r="G309">
        <v>20.7746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50</v>
      </c>
      <c r="D310">
        <v>23.3002</v>
      </c>
      <c r="E310">
        <v>23.3002</v>
      </c>
      <c r="F310">
        <v>22.168299999999999</v>
      </c>
      <c r="G310">
        <v>22.168299999999999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50</v>
      </c>
      <c r="D311">
        <v>21.7</v>
      </c>
      <c r="E311">
        <v>21.7</v>
      </c>
      <c r="F311">
        <v>29.702750000000002</v>
      </c>
      <c r="G311">
        <v>29.702750000000002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50</v>
      </c>
      <c r="D312">
        <v>17.836379999999998</v>
      </c>
      <c r="E312">
        <v>17.836379999999998</v>
      </c>
      <c r="F312">
        <v>34.948480000000004</v>
      </c>
      <c r="G312">
        <v>35.895359999999997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50</v>
      </c>
      <c r="D313">
        <v>33.424900000000001</v>
      </c>
      <c r="E313">
        <v>33.424900000000001</v>
      </c>
      <c r="F313">
        <v>21.971599999999999</v>
      </c>
      <c r="G313">
        <v>21.971599999999999</v>
      </c>
      <c r="H313">
        <v>2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50</v>
      </c>
      <c r="D314">
        <v>19.23845</v>
      </c>
      <c r="E314">
        <v>19.23845</v>
      </c>
      <c r="F314">
        <v>33.414149999999999</v>
      </c>
      <c r="G314">
        <v>33.414149999999999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50</v>
      </c>
      <c r="D315">
        <v>29.46405</v>
      </c>
      <c r="E315">
        <v>29.46405</v>
      </c>
      <c r="F315">
        <v>30.837135</v>
      </c>
      <c r="G315">
        <v>30.837135</v>
      </c>
      <c r="H315">
        <v>2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50</v>
      </c>
      <c r="D316">
        <v>23.1462</v>
      </c>
      <c r="E316">
        <v>23.1462</v>
      </c>
      <c r="F316">
        <v>33.294800000000002</v>
      </c>
      <c r="G316">
        <v>33.294800000000002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50</v>
      </c>
      <c r="D317">
        <v>20.959399999999999</v>
      </c>
      <c r="E317">
        <v>20.959399999999999</v>
      </c>
      <c r="F317">
        <v>32.916274999999999</v>
      </c>
      <c r="G317">
        <v>32.916274999999999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50</v>
      </c>
      <c r="D318">
        <v>33.568150000000003</v>
      </c>
      <c r="E318">
        <v>33.568150000000003</v>
      </c>
      <c r="F318">
        <v>21.575399999999998</v>
      </c>
      <c r="G318">
        <v>21.575399999999998</v>
      </c>
      <c r="H318">
        <v>2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50</v>
      </c>
      <c r="D319">
        <v>23.520385000000001</v>
      </c>
      <c r="E319">
        <v>23.520385000000001</v>
      </c>
      <c r="F319">
        <v>17.15945</v>
      </c>
      <c r="G319">
        <v>17.15945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50</v>
      </c>
      <c r="D320">
        <v>32.135950000000001</v>
      </c>
      <c r="E320">
        <v>32.135950000000001</v>
      </c>
      <c r="F320">
        <v>19.0883</v>
      </c>
      <c r="G320">
        <v>19.0883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50</v>
      </c>
      <c r="D321">
        <v>24.139500000000002</v>
      </c>
      <c r="E321">
        <v>24.139500000000002</v>
      </c>
      <c r="F321">
        <v>29.78885</v>
      </c>
      <c r="G321">
        <v>23.372789999999998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50</v>
      </c>
      <c r="D322">
        <v>23.331</v>
      </c>
      <c r="E322">
        <v>23.331</v>
      </c>
      <c r="F322">
        <v>17.544215000000001</v>
      </c>
      <c r="G322">
        <v>17.544215000000001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50</v>
      </c>
      <c r="D323">
        <v>18.781770000000002</v>
      </c>
      <c r="E323">
        <v>22.832740000000001</v>
      </c>
      <c r="F323">
        <v>34.484450000000002</v>
      </c>
      <c r="G323">
        <v>34.484450000000002</v>
      </c>
      <c r="H323">
        <v>-2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50</v>
      </c>
      <c r="D324">
        <v>22.345400000000001</v>
      </c>
      <c r="E324">
        <v>22.345400000000001</v>
      </c>
      <c r="F324">
        <v>23.993200000000002</v>
      </c>
      <c r="G324">
        <v>23.993200000000002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50</v>
      </c>
      <c r="D325">
        <v>22.926749999999998</v>
      </c>
      <c r="E325">
        <v>22.926749999999998</v>
      </c>
      <c r="F325">
        <v>22.8459</v>
      </c>
      <c r="G325">
        <v>22.8459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50</v>
      </c>
      <c r="D326">
        <v>32.212949999999999</v>
      </c>
      <c r="E326">
        <v>32.212949999999999</v>
      </c>
      <c r="F326">
        <v>20.027699999999999</v>
      </c>
      <c r="G326">
        <v>20.027699999999999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50</v>
      </c>
      <c r="D327">
        <v>18.091149999999999</v>
      </c>
      <c r="E327">
        <v>18.091149999999999</v>
      </c>
      <c r="F327">
        <v>21.109549999999999</v>
      </c>
      <c r="G327">
        <v>21.109549999999999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50</v>
      </c>
      <c r="D328">
        <v>32.524659999999997</v>
      </c>
      <c r="E328">
        <v>30.84235</v>
      </c>
      <c r="F328">
        <v>17.975650000000002</v>
      </c>
      <c r="G328">
        <v>17.975650000000002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50</v>
      </c>
      <c r="D329">
        <v>22.84205</v>
      </c>
      <c r="E329">
        <v>22.84205</v>
      </c>
      <c r="F329">
        <v>20.970949999999998</v>
      </c>
      <c r="G329">
        <v>20.970949999999998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50</v>
      </c>
      <c r="D330">
        <v>31.612314999999999</v>
      </c>
      <c r="E330">
        <v>31.612314999999999</v>
      </c>
      <c r="F330">
        <v>19.4194</v>
      </c>
      <c r="G330">
        <v>19.4194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50</v>
      </c>
      <c r="D331">
        <v>31.196549999999998</v>
      </c>
      <c r="E331">
        <v>31.196549999999998</v>
      </c>
      <c r="F331">
        <v>31.381350000000001</v>
      </c>
      <c r="G331">
        <v>31.381350000000001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50</v>
      </c>
      <c r="D332">
        <v>19.29654</v>
      </c>
      <c r="E332">
        <v>23.476099999999999</v>
      </c>
      <c r="F332">
        <v>23.749775</v>
      </c>
      <c r="G332">
        <v>23.749775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50</v>
      </c>
      <c r="D333">
        <v>20.397300000000001</v>
      </c>
      <c r="E333">
        <v>20.397300000000001</v>
      </c>
      <c r="F333">
        <v>23.227049999999998</v>
      </c>
      <c r="G333">
        <v>23.227049999999998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50</v>
      </c>
      <c r="D334">
        <v>22.715</v>
      </c>
      <c r="E334">
        <v>22.715</v>
      </c>
      <c r="F334">
        <v>31.708600000000001</v>
      </c>
      <c r="G334">
        <v>31.708600000000001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50</v>
      </c>
      <c r="D335">
        <v>22.457049999999999</v>
      </c>
      <c r="E335">
        <v>22.457049999999999</v>
      </c>
      <c r="F335">
        <v>21.983499999999999</v>
      </c>
      <c r="G335">
        <v>21.983499999999999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50</v>
      </c>
      <c r="D336">
        <v>33.163899999999998</v>
      </c>
      <c r="E336">
        <v>33.163899999999998</v>
      </c>
      <c r="F336">
        <v>19.138349999999999</v>
      </c>
      <c r="G336">
        <v>19.138349999999999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50</v>
      </c>
      <c r="D337">
        <v>25.225200000000001</v>
      </c>
      <c r="E337">
        <v>25.225200000000001</v>
      </c>
      <c r="F337">
        <v>20.7897</v>
      </c>
      <c r="G337">
        <v>20.7897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50</v>
      </c>
      <c r="D338">
        <v>20.15475</v>
      </c>
      <c r="E338">
        <v>20.15475</v>
      </c>
      <c r="F338">
        <v>19.284800000000001</v>
      </c>
      <c r="G338">
        <v>24.616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50</v>
      </c>
      <c r="D339">
        <v>21.282800000000002</v>
      </c>
      <c r="E339">
        <v>21.282800000000002</v>
      </c>
      <c r="F339">
        <v>21.781725000000002</v>
      </c>
      <c r="G339">
        <v>26.345514999999999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50</v>
      </c>
      <c r="D340">
        <v>27.344919999999998</v>
      </c>
      <c r="E340">
        <v>22.42539</v>
      </c>
      <c r="F340">
        <v>21.78715</v>
      </c>
      <c r="G340">
        <v>21.78715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50</v>
      </c>
      <c r="D341">
        <v>23.562000000000001</v>
      </c>
      <c r="E341">
        <v>23.562000000000001</v>
      </c>
      <c r="F341">
        <v>22.795850000000002</v>
      </c>
      <c r="G341">
        <v>22.795850000000002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50</v>
      </c>
      <c r="D342">
        <v>23.92775</v>
      </c>
      <c r="E342">
        <v>23.92775</v>
      </c>
      <c r="F342">
        <v>17.864000000000001</v>
      </c>
      <c r="G342">
        <v>17.864000000000001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50</v>
      </c>
      <c r="D343">
        <v>23.735250000000001</v>
      </c>
      <c r="E343">
        <v>23.735250000000001</v>
      </c>
      <c r="F343">
        <v>32.035850000000003</v>
      </c>
      <c r="G343">
        <v>32.035850000000003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50</v>
      </c>
      <c r="D344">
        <v>23.401734999999999</v>
      </c>
      <c r="E344">
        <v>23.401734999999999</v>
      </c>
      <c r="F344">
        <v>18.472300000000001</v>
      </c>
      <c r="G344">
        <v>18.472300000000001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50</v>
      </c>
      <c r="D345">
        <v>30.923200000000001</v>
      </c>
      <c r="E345">
        <v>30.923200000000001</v>
      </c>
      <c r="F345">
        <v>21.726215</v>
      </c>
      <c r="G345">
        <v>26.485585</v>
      </c>
      <c r="H345">
        <v>2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50</v>
      </c>
      <c r="D346">
        <v>34.838650000000001</v>
      </c>
      <c r="E346">
        <v>34.838650000000001</v>
      </c>
      <c r="F346">
        <v>21.18655</v>
      </c>
      <c r="G346">
        <v>21.18655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50</v>
      </c>
      <c r="D347">
        <v>20.863150000000001</v>
      </c>
      <c r="E347">
        <v>20.863150000000001</v>
      </c>
      <c r="F347">
        <v>19.904499999999999</v>
      </c>
      <c r="G347">
        <v>19.904499999999999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50</v>
      </c>
      <c r="D348">
        <v>30.880849999999999</v>
      </c>
      <c r="E348">
        <v>30.880849999999999</v>
      </c>
      <c r="F348">
        <v>20.940149999999999</v>
      </c>
      <c r="G348">
        <v>20.940149999999999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50</v>
      </c>
      <c r="D349">
        <v>22.522500000000001</v>
      </c>
      <c r="E349">
        <v>22.522500000000001</v>
      </c>
      <c r="F349">
        <v>24.2697</v>
      </c>
      <c r="G349">
        <v>18.918900000000001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50</v>
      </c>
      <c r="D350">
        <v>23.508099999999999</v>
      </c>
      <c r="E350">
        <v>23.508099999999999</v>
      </c>
      <c r="F350">
        <v>31.078389999999999</v>
      </c>
      <c r="G350">
        <v>31.078389999999999</v>
      </c>
      <c r="H350">
        <v>2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50</v>
      </c>
      <c r="D351">
        <v>35.034999999999997</v>
      </c>
      <c r="E351">
        <v>35.034999999999997</v>
      </c>
      <c r="F351">
        <v>21.721699999999998</v>
      </c>
      <c r="G351">
        <v>21.721699999999998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50</v>
      </c>
      <c r="D352">
        <v>31.8703</v>
      </c>
      <c r="E352">
        <v>31.8703</v>
      </c>
      <c r="F352">
        <v>22.430099999999999</v>
      </c>
      <c r="G352">
        <v>22.430099999999999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50</v>
      </c>
      <c r="D353">
        <v>19.966100000000001</v>
      </c>
      <c r="E353">
        <v>19.966100000000001</v>
      </c>
      <c r="F353">
        <v>17.522120000000001</v>
      </c>
      <c r="G353">
        <v>28.160550000000001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50</v>
      </c>
      <c r="D354">
        <v>29.660399999999999</v>
      </c>
      <c r="E354">
        <v>37.535600000000002</v>
      </c>
      <c r="F354">
        <v>24.759350000000001</v>
      </c>
      <c r="G354">
        <v>24.759350000000001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50</v>
      </c>
      <c r="D355">
        <v>32.528649999999999</v>
      </c>
      <c r="E355">
        <v>32.528649999999999</v>
      </c>
      <c r="F355">
        <v>24.67465</v>
      </c>
      <c r="G355">
        <v>24.67465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50</v>
      </c>
      <c r="D356">
        <v>35.495460000000001</v>
      </c>
      <c r="E356">
        <v>35.495460000000001</v>
      </c>
      <c r="F356">
        <v>21.968225</v>
      </c>
      <c r="G356">
        <v>21.968225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50</v>
      </c>
      <c r="D357">
        <v>30.888549999999999</v>
      </c>
      <c r="E357">
        <v>30.888549999999999</v>
      </c>
      <c r="F357">
        <v>35.112000000000002</v>
      </c>
      <c r="G357">
        <v>35.112000000000002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50</v>
      </c>
      <c r="D358">
        <v>25.970559999999999</v>
      </c>
      <c r="E358">
        <v>21.362880000000001</v>
      </c>
      <c r="F358">
        <v>34.823250000000002</v>
      </c>
      <c r="G358">
        <v>34.823250000000002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50</v>
      </c>
      <c r="D359">
        <v>30.9694</v>
      </c>
      <c r="E359">
        <v>30.9694</v>
      </c>
      <c r="F359">
        <v>21.565635</v>
      </c>
      <c r="G359">
        <v>21.565635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50</v>
      </c>
      <c r="D360">
        <v>23.723700000000001</v>
      </c>
      <c r="E360">
        <v>23.723700000000001</v>
      </c>
      <c r="F360">
        <v>20.90165</v>
      </c>
      <c r="G360">
        <v>20.90165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50</v>
      </c>
      <c r="D361">
        <v>23.01145</v>
      </c>
      <c r="E361">
        <v>23.01145</v>
      </c>
      <c r="F361">
        <v>34.961849999999998</v>
      </c>
      <c r="G361">
        <v>34.961849999999998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50</v>
      </c>
      <c r="D362">
        <v>24.328150000000001</v>
      </c>
      <c r="E362">
        <v>24.328150000000001</v>
      </c>
      <c r="F362">
        <v>21.001750000000001</v>
      </c>
      <c r="G362">
        <v>21.001750000000001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50</v>
      </c>
      <c r="D363">
        <v>23.215499999999999</v>
      </c>
      <c r="E363">
        <v>23.215499999999999</v>
      </c>
      <c r="F363">
        <v>18.19125</v>
      </c>
      <c r="G363">
        <v>18.19125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50</v>
      </c>
      <c r="D364">
        <v>19.68505</v>
      </c>
      <c r="E364">
        <v>19.68505</v>
      </c>
      <c r="F364">
        <v>21.382899999999999</v>
      </c>
      <c r="G364">
        <v>21.382899999999999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50</v>
      </c>
      <c r="D365">
        <v>21.456050000000001</v>
      </c>
      <c r="E365">
        <v>21.456050000000001</v>
      </c>
      <c r="F365">
        <v>29.856750000000002</v>
      </c>
      <c r="G365">
        <v>29.856750000000002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50</v>
      </c>
      <c r="D366">
        <v>18.95355</v>
      </c>
      <c r="E366">
        <v>18.95355</v>
      </c>
      <c r="F366">
        <v>20.13561</v>
      </c>
      <c r="G366">
        <v>20.13561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50</v>
      </c>
      <c r="D367">
        <v>24.181360000000002</v>
      </c>
      <c r="E367">
        <v>24.181360000000002</v>
      </c>
      <c r="F367">
        <v>19.045950000000001</v>
      </c>
      <c r="G367">
        <v>19.045950000000001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50</v>
      </c>
      <c r="D368">
        <v>23.046099999999999</v>
      </c>
      <c r="E368">
        <v>23.046099999999999</v>
      </c>
      <c r="F368">
        <v>22.930599999999998</v>
      </c>
      <c r="G368">
        <v>22.930599999999998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50</v>
      </c>
      <c r="D369">
        <v>22.741949999999999</v>
      </c>
      <c r="E369">
        <v>22.741949999999999</v>
      </c>
      <c r="F369">
        <v>22.953700000000001</v>
      </c>
      <c r="G369">
        <v>22.953700000000001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50</v>
      </c>
      <c r="D370">
        <v>31.627749999999999</v>
      </c>
      <c r="E370">
        <v>31.627749999999999</v>
      </c>
      <c r="F370">
        <v>22.41855</v>
      </c>
      <c r="G370">
        <v>22.41855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50</v>
      </c>
      <c r="D371">
        <v>27.242180000000001</v>
      </c>
      <c r="E371">
        <v>22.40889</v>
      </c>
      <c r="F371">
        <v>20.551300000000001</v>
      </c>
      <c r="G371">
        <v>20.551300000000001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50</v>
      </c>
      <c r="D372">
        <v>20.227900000000002</v>
      </c>
      <c r="E372">
        <v>20.227900000000002</v>
      </c>
      <c r="F372">
        <v>32.024299999999997</v>
      </c>
      <c r="G372">
        <v>32.024299999999997</v>
      </c>
      <c r="H372">
        <v>-3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50</v>
      </c>
      <c r="D373">
        <v>23.265550000000001</v>
      </c>
      <c r="E373">
        <v>23.265550000000001</v>
      </c>
      <c r="F373">
        <v>38.664389999999997</v>
      </c>
      <c r="G373">
        <v>12.641859999999999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50</v>
      </c>
      <c r="D374">
        <v>20.385750000000002</v>
      </c>
      <c r="E374">
        <v>20.385750000000002</v>
      </c>
      <c r="F374">
        <v>23.92775</v>
      </c>
      <c r="G374">
        <v>23.92775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50</v>
      </c>
      <c r="D375">
        <v>19.300049999999999</v>
      </c>
      <c r="E375">
        <v>19.300049999999999</v>
      </c>
      <c r="F375">
        <v>32.363100000000003</v>
      </c>
      <c r="G375">
        <v>32.363100000000003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50</v>
      </c>
      <c r="D376">
        <v>23.87</v>
      </c>
      <c r="E376">
        <v>23.87</v>
      </c>
      <c r="F376">
        <v>33.287100000000002</v>
      </c>
      <c r="G376">
        <v>33.287100000000002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50</v>
      </c>
      <c r="D377">
        <v>20.89395</v>
      </c>
      <c r="E377">
        <v>20.89395</v>
      </c>
      <c r="F377">
        <v>18.560849999999999</v>
      </c>
      <c r="G377">
        <v>18.560849999999999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50</v>
      </c>
      <c r="D378">
        <v>28.284794999999999</v>
      </c>
      <c r="E378">
        <v>22.234905000000001</v>
      </c>
      <c r="F378">
        <v>31.704750000000001</v>
      </c>
      <c r="G378">
        <v>31.704750000000001</v>
      </c>
      <c r="H378">
        <v>-2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60</v>
      </c>
      <c r="D1">
        <v>19.742850000000001</v>
      </c>
      <c r="E1">
        <v>19.742850000000001</v>
      </c>
      <c r="F1">
        <v>17.921505</v>
      </c>
      <c r="G1">
        <v>17.921505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60</v>
      </c>
      <c r="D2">
        <v>23.12275</v>
      </c>
      <c r="E2">
        <v>23.12275</v>
      </c>
      <c r="F2">
        <v>21.067799999999998</v>
      </c>
      <c r="G2">
        <v>21.067799999999998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60</v>
      </c>
      <c r="D3">
        <v>30.802350000000001</v>
      </c>
      <c r="E3">
        <v>30.802350000000001</v>
      </c>
      <c r="F3">
        <v>30.846150000000002</v>
      </c>
      <c r="G3">
        <v>30.846150000000002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60</v>
      </c>
      <c r="D4">
        <v>21.002099999999999</v>
      </c>
      <c r="E4">
        <v>21.002099999999999</v>
      </c>
      <c r="F4">
        <v>22.1555</v>
      </c>
      <c r="G4">
        <v>22.1555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60</v>
      </c>
      <c r="D5">
        <v>31.267499999999998</v>
      </c>
      <c r="E5">
        <v>31.267499999999998</v>
      </c>
      <c r="F5">
        <v>28.145150000000001</v>
      </c>
      <c r="G5">
        <v>28.145150000000001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60</v>
      </c>
      <c r="D6">
        <v>19.915849999999999</v>
      </c>
      <c r="E6">
        <v>16.412579999999998</v>
      </c>
      <c r="F6">
        <v>29.919049999999999</v>
      </c>
      <c r="G6">
        <v>29.919049999999999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60</v>
      </c>
      <c r="D7">
        <v>19.9436</v>
      </c>
      <c r="E7">
        <v>19.9436</v>
      </c>
      <c r="F7">
        <v>22.797899999999998</v>
      </c>
      <c r="G7">
        <v>22.797899999999998</v>
      </c>
      <c r="H7">
        <v>0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60</v>
      </c>
      <c r="D8">
        <v>18.266220000000001</v>
      </c>
      <c r="E8">
        <v>22.165150000000001</v>
      </c>
      <c r="F8">
        <v>20.965599999999998</v>
      </c>
      <c r="G8">
        <v>20.965599999999998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60</v>
      </c>
      <c r="D9">
        <v>21.443750000000001</v>
      </c>
      <c r="E9">
        <v>21.443750000000001</v>
      </c>
      <c r="F9">
        <v>20.962499999999999</v>
      </c>
      <c r="G9">
        <v>20.962499999999999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60</v>
      </c>
      <c r="D10">
        <v>21.45411</v>
      </c>
      <c r="E10">
        <v>21.45411</v>
      </c>
      <c r="F10">
        <v>18.410599999999999</v>
      </c>
      <c r="G10">
        <v>18.410599999999999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60</v>
      </c>
      <c r="D11">
        <v>20.472850000000001</v>
      </c>
      <c r="E11">
        <v>20.472850000000001</v>
      </c>
      <c r="F11">
        <v>20.28726</v>
      </c>
      <c r="G11">
        <v>20.28726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60</v>
      </c>
      <c r="D12">
        <v>22.936599999999999</v>
      </c>
      <c r="E12">
        <v>22.936599999999999</v>
      </c>
      <c r="F12">
        <v>22.242834999999999</v>
      </c>
      <c r="G12">
        <v>27.039664999999999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60</v>
      </c>
      <c r="D13">
        <v>21.513100000000001</v>
      </c>
      <c r="E13">
        <v>21.513100000000001</v>
      </c>
      <c r="F13">
        <v>20.432700000000001</v>
      </c>
      <c r="G13">
        <v>20.432700000000001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60</v>
      </c>
      <c r="D14">
        <v>18.31935</v>
      </c>
      <c r="E14">
        <v>18.31935</v>
      </c>
      <c r="F14">
        <v>22.4694</v>
      </c>
      <c r="G14">
        <v>22.4694</v>
      </c>
      <c r="H14">
        <v>-1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60</v>
      </c>
      <c r="D15">
        <v>35.760060000000003</v>
      </c>
      <c r="E15">
        <v>27.86994</v>
      </c>
      <c r="F15">
        <v>24.491499999999998</v>
      </c>
      <c r="G15">
        <v>24.491499999999998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60</v>
      </c>
      <c r="D16">
        <v>22.51418</v>
      </c>
      <c r="E16">
        <v>29.04196</v>
      </c>
      <c r="F16">
        <v>21.133500000000002</v>
      </c>
      <c r="G16">
        <v>21.133500000000002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60</v>
      </c>
      <c r="D17">
        <v>22.631125000000001</v>
      </c>
      <c r="E17">
        <v>22.631125000000001</v>
      </c>
      <c r="F17">
        <v>32.76296</v>
      </c>
      <c r="G17">
        <v>32.76296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60</v>
      </c>
      <c r="D18">
        <v>21.615300000000001</v>
      </c>
      <c r="E18">
        <v>21.615300000000001</v>
      </c>
      <c r="F18">
        <v>30.955649999999999</v>
      </c>
      <c r="G18">
        <v>30.955649999999999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60</v>
      </c>
      <c r="D19">
        <v>19.358815</v>
      </c>
      <c r="E19">
        <v>23.533684999999998</v>
      </c>
      <c r="F19">
        <v>21.7394</v>
      </c>
      <c r="G19">
        <v>21.7394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60</v>
      </c>
      <c r="D20">
        <v>21.420629999999999</v>
      </c>
      <c r="E20">
        <v>17.728290000000001</v>
      </c>
      <c r="F20">
        <v>21.611650000000001</v>
      </c>
      <c r="G20">
        <v>21.611650000000001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60</v>
      </c>
      <c r="D21">
        <v>22.728549999999998</v>
      </c>
      <c r="E21">
        <v>22.728549999999998</v>
      </c>
      <c r="F21">
        <v>12.101940000000001</v>
      </c>
      <c r="G21">
        <v>30.254850000000001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60</v>
      </c>
      <c r="D22">
        <v>21.326889999999999</v>
      </c>
      <c r="E22">
        <v>21.326889999999999</v>
      </c>
      <c r="F22">
        <v>22.838049999999999</v>
      </c>
      <c r="G22">
        <v>22.838049999999999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60</v>
      </c>
      <c r="D23">
        <v>33.397210000000001</v>
      </c>
      <c r="E23">
        <v>25.90551</v>
      </c>
      <c r="F23">
        <v>29.630700000000001</v>
      </c>
      <c r="G23">
        <v>29.630700000000001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60</v>
      </c>
      <c r="D24">
        <v>20.177199999999999</v>
      </c>
      <c r="E24">
        <v>20.177199999999999</v>
      </c>
      <c r="F24">
        <v>18.526105000000001</v>
      </c>
      <c r="G24">
        <v>22.521394999999998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60</v>
      </c>
      <c r="D25">
        <v>20.930804999999999</v>
      </c>
      <c r="E25">
        <v>20.930804999999999</v>
      </c>
      <c r="F25">
        <v>15.987355000000001</v>
      </c>
      <c r="G25">
        <v>19.435144999999999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60</v>
      </c>
      <c r="D26">
        <v>32.877749999999999</v>
      </c>
      <c r="E26">
        <v>32.877749999999999</v>
      </c>
      <c r="F26">
        <v>21.166425</v>
      </c>
      <c r="G26">
        <v>21.166425</v>
      </c>
      <c r="H26">
        <v>3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60</v>
      </c>
      <c r="D27">
        <v>23.705255000000001</v>
      </c>
      <c r="E27">
        <v>19.530384999999999</v>
      </c>
      <c r="F27">
        <v>21.80875</v>
      </c>
      <c r="G27">
        <v>21.80875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60</v>
      </c>
      <c r="D28">
        <v>21.9803</v>
      </c>
      <c r="E28">
        <v>21.9803</v>
      </c>
      <c r="F28">
        <v>18.716999999999999</v>
      </c>
      <c r="G28">
        <v>18.614999999999998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60</v>
      </c>
      <c r="D29">
        <v>19.057500000000001</v>
      </c>
      <c r="E29">
        <v>19.057500000000001</v>
      </c>
      <c r="F29">
        <v>22.513200000000001</v>
      </c>
      <c r="G29">
        <v>22.513200000000001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60</v>
      </c>
      <c r="D30">
        <v>32.408349999999999</v>
      </c>
      <c r="E30">
        <v>32.408349999999999</v>
      </c>
      <c r="F30">
        <v>20.140699999999999</v>
      </c>
      <c r="G30">
        <v>20.140699999999999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60</v>
      </c>
      <c r="D31">
        <v>21.4693</v>
      </c>
      <c r="E31">
        <v>21.4693</v>
      </c>
      <c r="F31">
        <v>29.013850000000001</v>
      </c>
      <c r="G31">
        <v>29.013850000000001</v>
      </c>
      <c r="H31">
        <v>-1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60</v>
      </c>
      <c r="D32">
        <v>17.465250000000001</v>
      </c>
      <c r="E32">
        <v>17.465250000000001</v>
      </c>
      <c r="F32">
        <v>22.74315</v>
      </c>
      <c r="G32">
        <v>22.74315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60</v>
      </c>
      <c r="D33">
        <v>28.396999999999998</v>
      </c>
      <c r="E33">
        <v>28.396999999999998</v>
      </c>
      <c r="F33">
        <v>31.7331</v>
      </c>
      <c r="G33">
        <v>31.7331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60</v>
      </c>
      <c r="D34">
        <v>21.794149999999998</v>
      </c>
      <c r="E34">
        <v>21.794149999999998</v>
      </c>
      <c r="F34">
        <v>22.6846</v>
      </c>
      <c r="G34">
        <v>21.224699999999999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60</v>
      </c>
      <c r="D35">
        <v>16.361899999999999</v>
      </c>
      <c r="E35">
        <v>16.361899999999999</v>
      </c>
      <c r="F35">
        <v>17.195399999999999</v>
      </c>
      <c r="G35">
        <v>18.127400000000002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60</v>
      </c>
      <c r="D36">
        <v>20.0625</v>
      </c>
      <c r="E36">
        <v>20.0625</v>
      </c>
      <c r="F36">
        <v>29.710999999999999</v>
      </c>
      <c r="G36">
        <v>29.710999999999999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60</v>
      </c>
      <c r="D37">
        <v>21.087150000000001</v>
      </c>
      <c r="E37">
        <v>21.087150000000001</v>
      </c>
      <c r="F37">
        <v>20.436350000000001</v>
      </c>
      <c r="G37">
        <v>20.436350000000001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60</v>
      </c>
      <c r="D38">
        <v>19.998349999999999</v>
      </c>
      <c r="E38">
        <v>19.998349999999999</v>
      </c>
      <c r="F38">
        <v>24.816849999999999</v>
      </c>
      <c r="G38">
        <v>24.816849999999999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60</v>
      </c>
      <c r="D39">
        <v>31.588830000000002</v>
      </c>
      <c r="E39">
        <v>31.588830000000002</v>
      </c>
      <c r="F39">
        <v>22.111699999999999</v>
      </c>
      <c r="G39">
        <v>22.111699999999999</v>
      </c>
      <c r="H39">
        <v>4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60</v>
      </c>
      <c r="D40">
        <v>29.346</v>
      </c>
      <c r="E40">
        <v>29.346</v>
      </c>
      <c r="F40">
        <v>24.488099999999999</v>
      </c>
      <c r="G40">
        <v>22.967099999999999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60</v>
      </c>
      <c r="D41">
        <v>16.808250000000001</v>
      </c>
      <c r="E41">
        <v>16.808250000000001</v>
      </c>
      <c r="F41">
        <v>33.138350000000003</v>
      </c>
      <c r="G41">
        <v>33.138350000000003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60</v>
      </c>
      <c r="D42">
        <v>30.776800000000001</v>
      </c>
      <c r="E42">
        <v>30.776800000000001</v>
      </c>
      <c r="F42">
        <v>21.1919</v>
      </c>
      <c r="G42">
        <v>21.1919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60</v>
      </c>
      <c r="D43">
        <v>18.611350000000002</v>
      </c>
      <c r="E43">
        <v>18.611350000000002</v>
      </c>
      <c r="F43">
        <v>22.589849999999998</v>
      </c>
      <c r="G43">
        <v>22.589849999999998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60</v>
      </c>
      <c r="D44">
        <v>28.805800000000001</v>
      </c>
      <c r="E44">
        <v>28.805800000000001</v>
      </c>
      <c r="F44">
        <v>17.549199999999999</v>
      </c>
      <c r="G44">
        <v>17.549199999999999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60</v>
      </c>
      <c r="D45">
        <v>18.1843</v>
      </c>
      <c r="E45">
        <v>18.1843</v>
      </c>
      <c r="F45">
        <v>21.440100000000001</v>
      </c>
      <c r="G45">
        <v>21.440100000000001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60</v>
      </c>
      <c r="D46">
        <v>21.44059</v>
      </c>
      <c r="E46">
        <v>26.064409999999999</v>
      </c>
      <c r="F46">
        <v>22.830749999999998</v>
      </c>
      <c r="G46">
        <v>22.830749999999998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60</v>
      </c>
      <c r="D47">
        <v>22.3599</v>
      </c>
      <c r="E47">
        <v>22.3599</v>
      </c>
      <c r="F47">
        <v>34.250135</v>
      </c>
      <c r="G47">
        <v>28.218145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60</v>
      </c>
      <c r="D48">
        <v>32.502800000000001</v>
      </c>
      <c r="E48">
        <v>26.785440000000001</v>
      </c>
      <c r="F48">
        <v>19.007010000000001</v>
      </c>
      <c r="G48">
        <v>23.751529999999999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60</v>
      </c>
      <c r="D49">
        <v>19.87425</v>
      </c>
      <c r="E49">
        <v>19.87425</v>
      </c>
      <c r="F49">
        <v>22.6008</v>
      </c>
      <c r="G49">
        <v>22.6008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60</v>
      </c>
      <c r="D50">
        <v>34.508389999999999</v>
      </c>
      <c r="E50">
        <v>28.386610000000001</v>
      </c>
      <c r="F50">
        <v>31.537600000000001</v>
      </c>
      <c r="G50">
        <v>31.537600000000001</v>
      </c>
      <c r="H50">
        <v>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60</v>
      </c>
      <c r="D51">
        <v>20.571400000000001</v>
      </c>
      <c r="E51">
        <v>20.571400000000001</v>
      </c>
      <c r="F51">
        <v>23.174724999999999</v>
      </c>
      <c r="G51">
        <v>23.174724999999999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60</v>
      </c>
      <c r="D52">
        <v>20.797699999999999</v>
      </c>
      <c r="E52">
        <v>20.797699999999999</v>
      </c>
      <c r="F52">
        <v>20.483799999999999</v>
      </c>
      <c r="G52">
        <v>20.483799999999999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60</v>
      </c>
      <c r="D53">
        <v>16.220600000000001</v>
      </c>
      <c r="E53">
        <v>16.220600000000001</v>
      </c>
      <c r="F53">
        <v>19.462499999999999</v>
      </c>
      <c r="G53">
        <v>19.462499999999999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60</v>
      </c>
      <c r="D54">
        <v>30.634450000000001</v>
      </c>
      <c r="E54">
        <v>30.634450000000001</v>
      </c>
      <c r="F54">
        <v>19.812200000000001</v>
      </c>
      <c r="G54">
        <v>19.812200000000001</v>
      </c>
      <c r="H54">
        <v>2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60</v>
      </c>
      <c r="D55">
        <v>28.0685</v>
      </c>
      <c r="E55">
        <v>28.0685</v>
      </c>
      <c r="F55">
        <v>22.850045000000001</v>
      </c>
      <c r="G55">
        <v>22.850045000000001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60</v>
      </c>
      <c r="D56">
        <v>30.583349999999999</v>
      </c>
      <c r="E56">
        <v>30.583349999999999</v>
      </c>
      <c r="F56">
        <v>19.4253</v>
      </c>
      <c r="G56">
        <v>19.4253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60</v>
      </c>
      <c r="D57">
        <v>19.110959999999999</v>
      </c>
      <c r="E57">
        <v>23.4696</v>
      </c>
      <c r="F57">
        <v>21.018750000000001</v>
      </c>
      <c r="G57">
        <v>21.018750000000001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60</v>
      </c>
      <c r="D58">
        <v>11.46903</v>
      </c>
      <c r="E58">
        <v>11.46903</v>
      </c>
      <c r="F58">
        <v>21.965009999999999</v>
      </c>
      <c r="G58">
        <v>21.965009999999999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60</v>
      </c>
      <c r="D59">
        <v>29.404399999999999</v>
      </c>
      <c r="E59">
        <v>29.404399999999999</v>
      </c>
      <c r="F59">
        <v>25.580835</v>
      </c>
      <c r="G59">
        <v>19.936665000000001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60</v>
      </c>
      <c r="D60">
        <v>29.2073</v>
      </c>
      <c r="E60">
        <v>29.2073</v>
      </c>
      <c r="F60">
        <v>17.883724999999998</v>
      </c>
      <c r="G60">
        <v>17.883724999999998</v>
      </c>
      <c r="H60">
        <v>2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60</v>
      </c>
      <c r="D61">
        <v>34.537970000000001</v>
      </c>
      <c r="E61">
        <v>28.626429999999999</v>
      </c>
      <c r="F61">
        <v>18.275310000000001</v>
      </c>
      <c r="G61">
        <v>18.275310000000001</v>
      </c>
      <c r="H61">
        <v>-1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60</v>
      </c>
      <c r="D62">
        <v>20.691849999999999</v>
      </c>
      <c r="E62">
        <v>20.691849999999999</v>
      </c>
      <c r="F62">
        <v>36.164695000000002</v>
      </c>
      <c r="G62">
        <v>28.523655000000002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60</v>
      </c>
      <c r="D63">
        <v>22.484000000000002</v>
      </c>
      <c r="E63">
        <v>22.484000000000002</v>
      </c>
      <c r="F63">
        <v>31.07245</v>
      </c>
      <c r="G63">
        <v>31.07245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60</v>
      </c>
      <c r="D64">
        <v>21.84525</v>
      </c>
      <c r="E64">
        <v>21.84525</v>
      </c>
      <c r="F64">
        <v>22.513200000000001</v>
      </c>
      <c r="G64">
        <v>22.513200000000001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60</v>
      </c>
      <c r="D65">
        <v>22.805199999999999</v>
      </c>
      <c r="E65">
        <v>22.805199999999999</v>
      </c>
      <c r="F65">
        <v>21.764949999999999</v>
      </c>
      <c r="G65">
        <v>21.764949999999999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60</v>
      </c>
      <c r="D66">
        <v>23.675750000000001</v>
      </c>
      <c r="E66">
        <v>19.434449999999998</v>
      </c>
      <c r="F66">
        <v>29.710999999999999</v>
      </c>
      <c r="G66">
        <v>29.710999999999999</v>
      </c>
      <c r="H66">
        <v>-3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60</v>
      </c>
      <c r="D67">
        <v>20.83333</v>
      </c>
      <c r="E67">
        <v>25.19727</v>
      </c>
      <c r="F67">
        <v>22.1325</v>
      </c>
      <c r="G67">
        <v>22.1325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60</v>
      </c>
      <c r="D68">
        <v>29.846050000000002</v>
      </c>
      <c r="E68">
        <v>29.846050000000002</v>
      </c>
      <c r="F68">
        <v>20.627490000000002</v>
      </c>
      <c r="G68">
        <v>25.04983</v>
      </c>
      <c r="H68">
        <v>2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60</v>
      </c>
      <c r="D69">
        <v>30.4483</v>
      </c>
      <c r="E69">
        <v>30.4483</v>
      </c>
      <c r="F69">
        <v>26.644635000000001</v>
      </c>
      <c r="G69">
        <v>33.701205000000002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60</v>
      </c>
      <c r="D70">
        <v>23.32347</v>
      </c>
      <c r="E70">
        <v>21.824310000000001</v>
      </c>
      <c r="F70">
        <v>20.177199999999999</v>
      </c>
      <c r="G70">
        <v>20.177199999999999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60</v>
      </c>
      <c r="D71">
        <v>21.133500000000002</v>
      </c>
      <c r="E71">
        <v>21.133500000000002</v>
      </c>
      <c r="F71">
        <v>30.843</v>
      </c>
      <c r="G71">
        <v>30.843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60</v>
      </c>
      <c r="D72">
        <v>18.257300000000001</v>
      </c>
      <c r="E72">
        <v>18.257300000000001</v>
      </c>
      <c r="F72">
        <v>35.062555000000003</v>
      </c>
      <c r="G72">
        <v>28.887485000000002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60</v>
      </c>
      <c r="D73">
        <v>22.060600000000001</v>
      </c>
      <c r="E73">
        <v>22.060600000000001</v>
      </c>
      <c r="F73">
        <v>29.094149999999999</v>
      </c>
      <c r="G73">
        <v>29.094149999999999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60</v>
      </c>
      <c r="D74">
        <v>19.122350000000001</v>
      </c>
      <c r="E74">
        <v>19.122350000000001</v>
      </c>
      <c r="F74">
        <v>18.26361</v>
      </c>
      <c r="G74">
        <v>18.26361</v>
      </c>
      <c r="H74">
        <v>1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60</v>
      </c>
      <c r="D75">
        <v>27.747299999999999</v>
      </c>
      <c r="E75">
        <v>27.747299999999999</v>
      </c>
      <c r="F75">
        <v>21.142354999999998</v>
      </c>
      <c r="G75">
        <v>21.142354999999998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60</v>
      </c>
      <c r="D76">
        <v>33.017899999999997</v>
      </c>
      <c r="E76">
        <v>33.017899999999997</v>
      </c>
      <c r="F76">
        <v>19.053000000000001</v>
      </c>
      <c r="G76">
        <v>19.053000000000001</v>
      </c>
      <c r="H76">
        <v>3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60</v>
      </c>
      <c r="D77">
        <v>20.330500000000001</v>
      </c>
      <c r="E77">
        <v>21.667300000000001</v>
      </c>
      <c r="F77">
        <v>19.866949999999999</v>
      </c>
      <c r="G77">
        <v>19.866949999999999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60</v>
      </c>
      <c r="D78">
        <v>31.681999999999999</v>
      </c>
      <c r="E78">
        <v>31.681999999999999</v>
      </c>
      <c r="F78">
        <v>22.834399999999999</v>
      </c>
      <c r="G78">
        <v>22.834399999999999</v>
      </c>
      <c r="H78">
        <v>0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60</v>
      </c>
      <c r="D79">
        <v>30.52495</v>
      </c>
      <c r="E79">
        <v>30.52495</v>
      </c>
      <c r="F79">
        <v>20.399850000000001</v>
      </c>
      <c r="G79">
        <v>26.48565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60</v>
      </c>
      <c r="D80">
        <v>27.904250000000001</v>
      </c>
      <c r="E80">
        <v>27.904250000000001</v>
      </c>
      <c r="F80">
        <v>20.73565</v>
      </c>
      <c r="G80">
        <v>20.73565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60</v>
      </c>
      <c r="D81">
        <v>17.525475</v>
      </c>
      <c r="E81">
        <v>22.807124999999999</v>
      </c>
      <c r="F81">
        <v>22.108049999999999</v>
      </c>
      <c r="G81">
        <v>22.108049999999999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60</v>
      </c>
      <c r="D82">
        <v>21.626249999999999</v>
      </c>
      <c r="E82">
        <v>21.626249999999999</v>
      </c>
      <c r="F82">
        <v>21.521329999999999</v>
      </c>
      <c r="G82">
        <v>26.121790000000001</v>
      </c>
      <c r="H82">
        <v>-1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60</v>
      </c>
      <c r="D83">
        <v>20.863399999999999</v>
      </c>
      <c r="E83">
        <v>20.863399999999999</v>
      </c>
      <c r="F83">
        <v>16.87125</v>
      </c>
      <c r="G83">
        <v>16.87125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60</v>
      </c>
      <c r="D84">
        <v>20.74464</v>
      </c>
      <c r="E84">
        <v>20.74464</v>
      </c>
      <c r="F84">
        <v>20.575050000000001</v>
      </c>
      <c r="G84">
        <v>20.575050000000001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60</v>
      </c>
      <c r="D85">
        <v>20.848800000000001</v>
      </c>
      <c r="E85">
        <v>20.848800000000001</v>
      </c>
      <c r="F85">
        <v>17.9237</v>
      </c>
      <c r="G85">
        <v>17.9237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60</v>
      </c>
      <c r="D86">
        <v>31.59075</v>
      </c>
      <c r="E86">
        <v>31.59075</v>
      </c>
      <c r="F86">
        <v>19.830449999999999</v>
      </c>
      <c r="G86">
        <v>19.830449999999999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60</v>
      </c>
      <c r="D87">
        <v>23.3965</v>
      </c>
      <c r="E87">
        <v>23.3965</v>
      </c>
      <c r="F87">
        <v>22.071549999999998</v>
      </c>
      <c r="G87">
        <v>22.071549999999998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60</v>
      </c>
      <c r="D88">
        <v>30.820599999999999</v>
      </c>
      <c r="E88">
        <v>30.820599999999999</v>
      </c>
      <c r="F88">
        <v>20.301300000000001</v>
      </c>
      <c r="G88">
        <v>20.301300000000001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60</v>
      </c>
      <c r="D89">
        <v>18.878895</v>
      </c>
      <c r="E89">
        <v>24.223604999999999</v>
      </c>
      <c r="F89">
        <v>19.834099999999999</v>
      </c>
      <c r="G89">
        <v>19.834099999999999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60</v>
      </c>
      <c r="D90">
        <v>35.269219999999997</v>
      </c>
      <c r="E90">
        <v>27.81738</v>
      </c>
      <c r="F90">
        <v>32.722250000000003</v>
      </c>
      <c r="G90">
        <v>32.722250000000003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60</v>
      </c>
      <c r="D91">
        <v>31.707550000000001</v>
      </c>
      <c r="E91">
        <v>31.707550000000001</v>
      </c>
      <c r="F91">
        <v>18.646875000000001</v>
      </c>
      <c r="G91">
        <v>18.646875000000001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60</v>
      </c>
      <c r="D92">
        <v>19.56765</v>
      </c>
      <c r="E92">
        <v>19.56765</v>
      </c>
      <c r="F92">
        <v>32.627969999999998</v>
      </c>
      <c r="G92">
        <v>32.627969999999998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60</v>
      </c>
      <c r="D93">
        <v>23.487749999999998</v>
      </c>
      <c r="E93">
        <v>23.487749999999998</v>
      </c>
      <c r="F93">
        <v>19.0457</v>
      </c>
      <c r="G93">
        <v>19.0457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60</v>
      </c>
      <c r="D94">
        <v>23.189824999999999</v>
      </c>
      <c r="E94">
        <v>23.189824999999999</v>
      </c>
      <c r="F94">
        <v>20.206399999999999</v>
      </c>
      <c r="G94">
        <v>20.206399999999999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60</v>
      </c>
      <c r="D95">
        <v>20.283075</v>
      </c>
      <c r="E95">
        <v>20.283075</v>
      </c>
      <c r="F95">
        <v>19.60098</v>
      </c>
      <c r="G95">
        <v>16.136399999999998</v>
      </c>
      <c r="H95">
        <v>-2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60</v>
      </c>
      <c r="D96">
        <v>20.46555</v>
      </c>
      <c r="E96">
        <v>26.57095</v>
      </c>
      <c r="F96">
        <v>29.539449999999999</v>
      </c>
      <c r="G96">
        <v>29.539449999999999</v>
      </c>
      <c r="H96">
        <v>-1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60</v>
      </c>
      <c r="D97">
        <v>21.128605</v>
      </c>
      <c r="E97">
        <v>27.253734999999999</v>
      </c>
      <c r="F97">
        <v>31.31362</v>
      </c>
      <c r="G97">
        <v>31.31362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60</v>
      </c>
      <c r="D98">
        <v>20.557500000000001</v>
      </c>
      <c r="E98">
        <v>20.557500000000001</v>
      </c>
      <c r="F98">
        <v>20.18815</v>
      </c>
      <c r="G98">
        <v>20.18815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60</v>
      </c>
      <c r="D99">
        <v>22.914000000000001</v>
      </c>
      <c r="E99">
        <v>17.607600000000001</v>
      </c>
      <c r="F99">
        <v>33.134700000000002</v>
      </c>
      <c r="G99">
        <v>33.134700000000002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60</v>
      </c>
      <c r="D100">
        <v>20.428529999999999</v>
      </c>
      <c r="E100">
        <v>24.795390000000001</v>
      </c>
      <c r="F100">
        <v>21.560549999999999</v>
      </c>
      <c r="G100">
        <v>21.560549999999999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60</v>
      </c>
      <c r="D101">
        <v>22.6738</v>
      </c>
      <c r="E101">
        <v>22.6738</v>
      </c>
      <c r="F101">
        <v>28.075800000000001</v>
      </c>
      <c r="G101">
        <v>28.075800000000001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60</v>
      </c>
      <c r="D102">
        <v>21.823350000000001</v>
      </c>
      <c r="E102">
        <v>21.823350000000001</v>
      </c>
      <c r="F102">
        <v>18.123290000000001</v>
      </c>
      <c r="G102">
        <v>22.03171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60</v>
      </c>
      <c r="D103">
        <v>31.189250000000001</v>
      </c>
      <c r="E103">
        <v>31.189250000000001</v>
      </c>
      <c r="F103">
        <v>25.40672</v>
      </c>
      <c r="G103">
        <v>19.930879999999998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60</v>
      </c>
      <c r="D104">
        <v>32.882849999999998</v>
      </c>
      <c r="E104">
        <v>32.882849999999998</v>
      </c>
      <c r="F104">
        <v>26.776305000000001</v>
      </c>
      <c r="G104">
        <v>22.026195000000001</v>
      </c>
      <c r="H104">
        <v>2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60</v>
      </c>
      <c r="D105">
        <v>32.328049999999998</v>
      </c>
      <c r="E105">
        <v>32.328049999999998</v>
      </c>
      <c r="F105">
        <v>21.632940000000001</v>
      </c>
      <c r="G105">
        <v>21.632940000000001</v>
      </c>
      <c r="H105">
        <v>2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60</v>
      </c>
      <c r="D106">
        <v>32.57555</v>
      </c>
      <c r="E106">
        <v>26.260290000000001</v>
      </c>
      <c r="F106">
        <v>22.111699999999999</v>
      </c>
      <c r="G106">
        <v>22.111699999999999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60</v>
      </c>
      <c r="D107">
        <v>17.7576</v>
      </c>
      <c r="E107">
        <v>17.7576</v>
      </c>
      <c r="F107">
        <v>23.345400000000001</v>
      </c>
      <c r="G107">
        <v>23.345400000000001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60</v>
      </c>
      <c r="D108">
        <v>30.344999999999999</v>
      </c>
      <c r="E108">
        <v>30.344999999999999</v>
      </c>
      <c r="F108">
        <v>18.744209999999999</v>
      </c>
      <c r="G108">
        <v>24.050789999999999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60</v>
      </c>
      <c r="D109">
        <v>28.83135</v>
      </c>
      <c r="E109">
        <v>28.83135</v>
      </c>
      <c r="F109">
        <v>32.21125</v>
      </c>
      <c r="G109">
        <v>32.21125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60</v>
      </c>
      <c r="D110">
        <v>23.02055</v>
      </c>
      <c r="E110">
        <v>23.77739</v>
      </c>
      <c r="F110">
        <v>18.775259999999999</v>
      </c>
      <c r="G110">
        <v>18.775259999999999</v>
      </c>
      <c r="H110">
        <v>2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60</v>
      </c>
      <c r="D111">
        <v>31.83</v>
      </c>
      <c r="E111">
        <v>31.83</v>
      </c>
      <c r="F111">
        <v>20.523949999999999</v>
      </c>
      <c r="G111">
        <v>20.523949999999999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60</v>
      </c>
      <c r="D112">
        <v>19.93995</v>
      </c>
      <c r="E112">
        <v>19.93995</v>
      </c>
      <c r="F112">
        <v>18.826699999999999</v>
      </c>
      <c r="G112">
        <v>18.826699999999999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60</v>
      </c>
      <c r="D113">
        <v>30.397300000000001</v>
      </c>
      <c r="E113">
        <v>36.9527</v>
      </c>
      <c r="F113">
        <v>17.866679999999999</v>
      </c>
      <c r="G113">
        <v>21.725460000000002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60</v>
      </c>
      <c r="D114">
        <v>27.554580000000001</v>
      </c>
      <c r="E114">
        <v>35.94258</v>
      </c>
      <c r="F114">
        <v>19.31945</v>
      </c>
      <c r="G114">
        <v>19.31945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60</v>
      </c>
      <c r="D115">
        <v>23.385549999999999</v>
      </c>
      <c r="E115">
        <v>23.385549999999999</v>
      </c>
      <c r="F115">
        <v>12.99765</v>
      </c>
      <c r="G115">
        <v>12.99765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60</v>
      </c>
      <c r="D116">
        <v>20.435984999999999</v>
      </c>
      <c r="E116">
        <v>25.537205</v>
      </c>
      <c r="F116">
        <v>35.429124999999999</v>
      </c>
      <c r="G116">
        <v>34.514825000000002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60</v>
      </c>
      <c r="D117">
        <v>19.484999999999999</v>
      </c>
      <c r="E117">
        <v>19.484999999999999</v>
      </c>
      <c r="F117">
        <v>21.940149999999999</v>
      </c>
      <c r="G117">
        <v>21.940149999999999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60</v>
      </c>
      <c r="D118">
        <v>23.850359999999998</v>
      </c>
      <c r="E118">
        <v>23.850359999999998</v>
      </c>
      <c r="F118">
        <v>21.975000000000001</v>
      </c>
      <c r="G118">
        <v>21.975000000000001</v>
      </c>
      <c r="H118">
        <v>-1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60</v>
      </c>
      <c r="D119">
        <v>18.301100000000002</v>
      </c>
      <c r="E119">
        <v>18.301100000000002</v>
      </c>
      <c r="F119">
        <v>19.071249999999999</v>
      </c>
      <c r="G119">
        <v>20.116250000000001</v>
      </c>
      <c r="H119">
        <v>1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60</v>
      </c>
      <c r="D120">
        <v>31.495850000000001</v>
      </c>
      <c r="E120">
        <v>31.495850000000001</v>
      </c>
      <c r="F120">
        <v>33.69576</v>
      </c>
      <c r="G120">
        <v>33.69576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60</v>
      </c>
      <c r="D121">
        <v>17.680599999999998</v>
      </c>
      <c r="E121">
        <v>17.680599999999998</v>
      </c>
      <c r="F121">
        <v>20.640750000000001</v>
      </c>
      <c r="G121">
        <v>20.640750000000001</v>
      </c>
      <c r="H121">
        <v>-2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60</v>
      </c>
      <c r="D122">
        <v>21.648150000000001</v>
      </c>
      <c r="E122">
        <v>21.648150000000001</v>
      </c>
      <c r="F122">
        <v>20.064050000000002</v>
      </c>
      <c r="G122">
        <v>20.064050000000002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60</v>
      </c>
      <c r="D123">
        <v>21.060500000000001</v>
      </c>
      <c r="E123">
        <v>21.060500000000001</v>
      </c>
      <c r="F123">
        <v>29.2</v>
      </c>
      <c r="G123">
        <v>29.2</v>
      </c>
      <c r="H123">
        <v>2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60</v>
      </c>
      <c r="D124">
        <v>22.70665</v>
      </c>
      <c r="E124">
        <v>22.70665</v>
      </c>
      <c r="F124">
        <v>22.532039999999999</v>
      </c>
      <c r="G124">
        <v>22.532039999999999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60</v>
      </c>
      <c r="D125">
        <v>35.346400000000003</v>
      </c>
      <c r="E125">
        <v>32.996000000000002</v>
      </c>
      <c r="F125">
        <v>30.404499999999999</v>
      </c>
      <c r="G125">
        <v>30.404499999999999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60</v>
      </c>
      <c r="D126">
        <v>30.886240000000001</v>
      </c>
      <c r="E126">
        <v>17.51848</v>
      </c>
      <c r="F126">
        <v>30.5943</v>
      </c>
      <c r="G126">
        <v>30.5943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60</v>
      </c>
      <c r="D127">
        <v>30.302299999999999</v>
      </c>
      <c r="E127">
        <v>30.302299999999999</v>
      </c>
      <c r="F127">
        <v>32.215850000000003</v>
      </c>
      <c r="G127">
        <v>32.215850000000003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60</v>
      </c>
      <c r="D128">
        <v>19.169799999999999</v>
      </c>
      <c r="E128">
        <v>19.169799999999999</v>
      </c>
      <c r="F128">
        <v>24.497</v>
      </c>
      <c r="G128">
        <v>24.497</v>
      </c>
      <c r="H128">
        <v>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60</v>
      </c>
      <c r="D129">
        <v>20.230225000000001</v>
      </c>
      <c r="E129">
        <v>20.230225000000001</v>
      </c>
      <c r="F129">
        <v>18.808450000000001</v>
      </c>
      <c r="G129">
        <v>18.808450000000001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60</v>
      </c>
      <c r="D130">
        <v>21.202500000000001</v>
      </c>
      <c r="E130">
        <v>22.333300000000001</v>
      </c>
      <c r="F130">
        <v>22.9877</v>
      </c>
      <c r="G130">
        <v>22.9877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60</v>
      </c>
      <c r="D131">
        <v>20.0093</v>
      </c>
      <c r="E131">
        <v>20.0093</v>
      </c>
      <c r="F131">
        <v>28.9956</v>
      </c>
      <c r="G131">
        <v>28.9956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60</v>
      </c>
      <c r="D132">
        <v>21.242999999999999</v>
      </c>
      <c r="E132">
        <v>21.242999999999999</v>
      </c>
      <c r="F132">
        <v>23.599399999999999</v>
      </c>
      <c r="G132">
        <v>23.599399999999999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60</v>
      </c>
      <c r="D133">
        <v>31.747699999999998</v>
      </c>
      <c r="E133">
        <v>31.747699999999998</v>
      </c>
      <c r="F133">
        <v>31.083400000000001</v>
      </c>
      <c r="G133">
        <v>31.083400000000001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60</v>
      </c>
      <c r="D134">
        <v>17.304649999999999</v>
      </c>
      <c r="E134">
        <v>17.304649999999999</v>
      </c>
      <c r="F134">
        <v>21.73122</v>
      </c>
      <c r="G134">
        <v>21.73122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60</v>
      </c>
      <c r="D135">
        <v>29.988399999999999</v>
      </c>
      <c r="E135">
        <v>29.988399999999999</v>
      </c>
      <c r="F135">
        <v>20.64996</v>
      </c>
      <c r="G135">
        <v>25.057700000000001</v>
      </c>
      <c r="H135">
        <v>2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60</v>
      </c>
      <c r="D136">
        <v>18.173349999999999</v>
      </c>
      <c r="E136">
        <v>18.173349999999999</v>
      </c>
      <c r="F136">
        <v>22.02045</v>
      </c>
      <c r="G136">
        <v>22.02045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60</v>
      </c>
      <c r="D137">
        <v>29.488350000000001</v>
      </c>
      <c r="E137">
        <v>29.488350000000001</v>
      </c>
      <c r="F137">
        <v>31.791499999999999</v>
      </c>
      <c r="G137">
        <v>31.791499999999999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60</v>
      </c>
      <c r="D138">
        <v>19.2591</v>
      </c>
      <c r="E138">
        <v>19.2591</v>
      </c>
      <c r="F138">
        <v>29.34965</v>
      </c>
      <c r="G138">
        <v>29.34965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60</v>
      </c>
      <c r="D139">
        <v>30.638100000000001</v>
      </c>
      <c r="E139">
        <v>30.638100000000001</v>
      </c>
      <c r="F139">
        <v>24.947095000000001</v>
      </c>
      <c r="G139">
        <v>20.061495000000001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60</v>
      </c>
      <c r="D140">
        <v>30.776800000000001</v>
      </c>
      <c r="E140">
        <v>30.776800000000001</v>
      </c>
      <c r="F140">
        <v>24.67248</v>
      </c>
      <c r="G140">
        <v>24.67248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60</v>
      </c>
      <c r="D141">
        <v>32.690199999999997</v>
      </c>
      <c r="E141">
        <v>12.414</v>
      </c>
      <c r="F141">
        <v>21.8124</v>
      </c>
      <c r="G141">
        <v>21.8124</v>
      </c>
      <c r="H141">
        <v>-3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60</v>
      </c>
      <c r="D142">
        <v>19.881550000000001</v>
      </c>
      <c r="E142">
        <v>19.881550000000001</v>
      </c>
      <c r="F142">
        <v>17.46452</v>
      </c>
      <c r="G142">
        <v>27.572410000000001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60</v>
      </c>
      <c r="D143">
        <v>20.6736</v>
      </c>
      <c r="E143">
        <v>20.6736</v>
      </c>
      <c r="F143">
        <v>23.078949999999999</v>
      </c>
      <c r="G143">
        <v>23.078949999999999</v>
      </c>
      <c r="H143">
        <v>-1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60</v>
      </c>
      <c r="D144">
        <v>19.66255</v>
      </c>
      <c r="E144">
        <v>19.66255</v>
      </c>
      <c r="F144">
        <v>17.067399999999999</v>
      </c>
      <c r="G144">
        <v>17.067399999999999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60</v>
      </c>
      <c r="D145">
        <v>19.987400000000001</v>
      </c>
      <c r="E145">
        <v>19.987400000000001</v>
      </c>
      <c r="F145">
        <v>21.852550000000001</v>
      </c>
      <c r="G145">
        <v>21.852550000000001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60</v>
      </c>
      <c r="D146">
        <v>17.815650000000002</v>
      </c>
      <c r="E146">
        <v>17.815650000000002</v>
      </c>
      <c r="F146">
        <v>19.66255</v>
      </c>
      <c r="G146">
        <v>7.8650200000000003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60</v>
      </c>
      <c r="D147">
        <v>19.680800000000001</v>
      </c>
      <c r="E147">
        <v>19.680800000000001</v>
      </c>
      <c r="F147">
        <v>33.244199999999999</v>
      </c>
      <c r="G147">
        <v>33.244199999999999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60</v>
      </c>
      <c r="D148">
        <v>19.370259999999998</v>
      </c>
      <c r="E148">
        <v>19.370259999999998</v>
      </c>
      <c r="F148">
        <v>22.11055</v>
      </c>
      <c r="G148">
        <v>20.961950000000002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60</v>
      </c>
      <c r="D149">
        <v>33.134700000000002</v>
      </c>
      <c r="E149">
        <v>33.134700000000002</v>
      </c>
      <c r="F149">
        <v>26.710529999999999</v>
      </c>
      <c r="G149">
        <v>32.428620000000002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60</v>
      </c>
      <c r="D150">
        <v>20.801349999999999</v>
      </c>
      <c r="E150">
        <v>20.801349999999999</v>
      </c>
      <c r="F150">
        <v>22.87285</v>
      </c>
      <c r="G150">
        <v>22.87285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60</v>
      </c>
      <c r="D151">
        <v>20.086590000000001</v>
      </c>
      <c r="E151">
        <v>24.418410000000002</v>
      </c>
      <c r="F151">
        <v>21.74634</v>
      </c>
      <c r="G151">
        <v>21.74634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60</v>
      </c>
      <c r="D152">
        <v>18.853425000000001</v>
      </c>
      <c r="E152">
        <v>17.572814999999999</v>
      </c>
      <c r="F152">
        <v>30.736650000000001</v>
      </c>
      <c r="G152">
        <v>30.736650000000001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60</v>
      </c>
      <c r="D153">
        <v>22.254049999999999</v>
      </c>
      <c r="E153">
        <v>22.254049999999999</v>
      </c>
      <c r="F153">
        <v>25.862774999999999</v>
      </c>
      <c r="G153">
        <v>21.274725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60</v>
      </c>
      <c r="D154">
        <v>29.846050000000002</v>
      </c>
      <c r="E154">
        <v>29.846050000000002</v>
      </c>
      <c r="F154">
        <v>20.83914</v>
      </c>
      <c r="G154">
        <v>20.83914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60</v>
      </c>
      <c r="D155">
        <v>23.7</v>
      </c>
      <c r="E155">
        <v>23.7</v>
      </c>
      <c r="F155">
        <v>20.469200000000001</v>
      </c>
      <c r="G155">
        <v>20.469200000000001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60</v>
      </c>
      <c r="D156">
        <v>25.261984999999999</v>
      </c>
      <c r="E156">
        <v>20.780515000000001</v>
      </c>
      <c r="F156">
        <v>30.908200000000001</v>
      </c>
      <c r="G156">
        <v>30.908200000000001</v>
      </c>
      <c r="H156">
        <v>-1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60</v>
      </c>
      <c r="D157">
        <v>17.423639999999999</v>
      </c>
      <c r="E157">
        <v>27.686879999999999</v>
      </c>
      <c r="F157">
        <v>19.928999999999998</v>
      </c>
      <c r="G157">
        <v>19.928999999999998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60</v>
      </c>
      <c r="D158">
        <v>30.474225000000001</v>
      </c>
      <c r="E158">
        <v>30.474225000000001</v>
      </c>
      <c r="F158">
        <v>23.4038</v>
      </c>
      <c r="G158">
        <v>23.4038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60</v>
      </c>
      <c r="D159">
        <v>19.063949999999998</v>
      </c>
      <c r="E159">
        <v>19.063949999999998</v>
      </c>
      <c r="F159">
        <v>32.579900000000002</v>
      </c>
      <c r="G159">
        <v>32.579900000000002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60</v>
      </c>
      <c r="D160">
        <v>19.173449999999999</v>
      </c>
      <c r="E160">
        <v>19.173449999999999</v>
      </c>
      <c r="F160">
        <v>21.7029</v>
      </c>
      <c r="G160">
        <v>21.7029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60</v>
      </c>
      <c r="D161">
        <v>20.615200000000002</v>
      </c>
      <c r="E161">
        <v>20.615200000000002</v>
      </c>
      <c r="F161">
        <v>24.966899999999999</v>
      </c>
      <c r="G161">
        <v>24.966899999999999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60</v>
      </c>
      <c r="D162">
        <v>16.748919999999998</v>
      </c>
      <c r="E162">
        <v>25.955279999999998</v>
      </c>
      <c r="F162">
        <v>22.842365000000001</v>
      </c>
      <c r="G162">
        <v>18.790134999999999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60</v>
      </c>
      <c r="D163">
        <v>22.856300000000001</v>
      </c>
      <c r="E163">
        <v>22.856300000000001</v>
      </c>
      <c r="F163">
        <v>29.108750000000001</v>
      </c>
      <c r="G163">
        <v>29.108750000000001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60</v>
      </c>
      <c r="D164">
        <v>19.750150000000001</v>
      </c>
      <c r="E164">
        <v>19.750150000000001</v>
      </c>
      <c r="F164">
        <v>28.977350000000001</v>
      </c>
      <c r="G164">
        <v>28.977350000000001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60</v>
      </c>
      <c r="D165">
        <v>32.426600000000001</v>
      </c>
      <c r="E165">
        <v>32.426600000000001</v>
      </c>
      <c r="F165">
        <v>16.973595</v>
      </c>
      <c r="G165">
        <v>21.933914999999999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60</v>
      </c>
      <c r="D166">
        <v>16.395434999999999</v>
      </c>
      <c r="E166">
        <v>21.037064999999998</v>
      </c>
      <c r="F166">
        <v>22.358445</v>
      </c>
      <c r="G166">
        <v>22.358445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60</v>
      </c>
      <c r="D167">
        <v>18.495200000000001</v>
      </c>
      <c r="E167">
        <v>27.712479999999999</v>
      </c>
      <c r="F167">
        <v>19.337700000000002</v>
      </c>
      <c r="G167">
        <v>19.337700000000002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60</v>
      </c>
      <c r="D168">
        <v>23.358059999999998</v>
      </c>
      <c r="E168">
        <v>23.358059999999998</v>
      </c>
      <c r="F168">
        <v>30.528600000000001</v>
      </c>
      <c r="G168">
        <v>30.528600000000001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60</v>
      </c>
      <c r="D169">
        <v>20.22465</v>
      </c>
      <c r="E169">
        <v>20.22465</v>
      </c>
      <c r="F169">
        <v>30.83155</v>
      </c>
      <c r="G169">
        <v>30.83155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60</v>
      </c>
      <c r="D170">
        <v>31.203849999999999</v>
      </c>
      <c r="E170">
        <v>31.203849999999999</v>
      </c>
      <c r="F170">
        <v>20.582350000000002</v>
      </c>
      <c r="G170">
        <v>20.582350000000002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60</v>
      </c>
      <c r="D171">
        <v>19.166149999999998</v>
      </c>
      <c r="E171">
        <v>19.166149999999998</v>
      </c>
      <c r="F171">
        <v>26.653759999999998</v>
      </c>
      <c r="G171">
        <v>40.437040000000003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60</v>
      </c>
      <c r="D172">
        <v>22.491299999999999</v>
      </c>
      <c r="E172">
        <v>22.491299999999999</v>
      </c>
      <c r="F172">
        <v>20.724699999999999</v>
      </c>
      <c r="G172">
        <v>20.724699999999999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60</v>
      </c>
      <c r="D173">
        <v>20.542200000000001</v>
      </c>
      <c r="E173">
        <v>20.542200000000001</v>
      </c>
      <c r="F173">
        <v>17.23892</v>
      </c>
      <c r="G173">
        <v>20.923960000000001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60</v>
      </c>
      <c r="D174">
        <v>22.8855</v>
      </c>
      <c r="E174">
        <v>22.8855</v>
      </c>
      <c r="F174">
        <v>17.459775</v>
      </c>
      <c r="G174">
        <v>22.402725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60</v>
      </c>
      <c r="D175">
        <v>31.72945</v>
      </c>
      <c r="E175">
        <v>31.72945</v>
      </c>
      <c r="F175">
        <v>32.678449999999998</v>
      </c>
      <c r="G175">
        <v>32.678449999999998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60</v>
      </c>
      <c r="D176">
        <v>20.611550000000001</v>
      </c>
      <c r="E176">
        <v>20.611550000000001</v>
      </c>
      <c r="F176">
        <v>22.345300000000002</v>
      </c>
      <c r="G176">
        <v>22.345300000000002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60</v>
      </c>
      <c r="D177">
        <v>30.225000000000001</v>
      </c>
      <c r="E177">
        <v>30.225000000000001</v>
      </c>
      <c r="F177">
        <v>21.239350000000002</v>
      </c>
      <c r="G177">
        <v>21.239350000000002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60</v>
      </c>
      <c r="D178">
        <v>17.512499999999999</v>
      </c>
      <c r="E178">
        <v>17.512499999999999</v>
      </c>
      <c r="F178">
        <v>30.605250000000002</v>
      </c>
      <c r="G178">
        <v>30.605250000000002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60</v>
      </c>
      <c r="D179">
        <v>28.616</v>
      </c>
      <c r="E179">
        <v>28.616</v>
      </c>
      <c r="F179">
        <v>29.579599999999999</v>
      </c>
      <c r="G179">
        <v>29.579599999999999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60</v>
      </c>
      <c r="D180">
        <v>17.045864999999999</v>
      </c>
      <c r="E180">
        <v>22.182974999999999</v>
      </c>
      <c r="F180">
        <v>22.546050000000001</v>
      </c>
      <c r="G180">
        <v>22.546050000000001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60</v>
      </c>
      <c r="D181">
        <v>19.455279999999998</v>
      </c>
      <c r="E181">
        <v>23.657160000000001</v>
      </c>
      <c r="F181">
        <v>22.943899999999999</v>
      </c>
      <c r="G181">
        <v>22.943899999999999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60</v>
      </c>
      <c r="D182">
        <v>22.305150000000001</v>
      </c>
      <c r="E182">
        <v>22.305150000000001</v>
      </c>
      <c r="F182">
        <v>18.3157</v>
      </c>
      <c r="G182">
        <v>18.3157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60</v>
      </c>
      <c r="D183">
        <v>20.32685</v>
      </c>
      <c r="E183">
        <v>20.32685</v>
      </c>
      <c r="F183">
        <v>19.043144999999999</v>
      </c>
      <c r="G183">
        <v>24.782174999999999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60</v>
      </c>
      <c r="D184">
        <v>24.079049999999999</v>
      </c>
      <c r="E184">
        <v>24.079049999999999</v>
      </c>
      <c r="F184">
        <v>20.443650000000002</v>
      </c>
      <c r="G184">
        <v>20.443650000000002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60</v>
      </c>
      <c r="D185">
        <v>19.841805000000001</v>
      </c>
      <c r="E185">
        <v>25.106535000000001</v>
      </c>
      <c r="F185">
        <v>20.01295</v>
      </c>
      <c r="G185">
        <v>20.01295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60</v>
      </c>
      <c r="D186">
        <v>21.399640000000002</v>
      </c>
      <c r="E186">
        <v>22.800139999999999</v>
      </c>
      <c r="F186">
        <v>30.7987</v>
      </c>
      <c r="G186">
        <v>30.7987</v>
      </c>
      <c r="H186">
        <v>-3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60</v>
      </c>
      <c r="D187">
        <v>23.31148</v>
      </c>
      <c r="E187">
        <v>19.205960000000001</v>
      </c>
      <c r="F187">
        <v>18.892399999999999</v>
      </c>
      <c r="G187">
        <v>18.892399999999999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60</v>
      </c>
      <c r="D188">
        <v>30.397200000000002</v>
      </c>
      <c r="E188">
        <v>30.397200000000002</v>
      </c>
      <c r="F188">
        <v>19.94725</v>
      </c>
      <c r="G188">
        <v>19.94725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60</v>
      </c>
      <c r="D189">
        <v>20.497499999999999</v>
      </c>
      <c r="E189">
        <v>20.497499999999999</v>
      </c>
      <c r="F189">
        <v>29.7913</v>
      </c>
      <c r="G189">
        <v>29.7913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60</v>
      </c>
      <c r="D190">
        <v>21.210149999999999</v>
      </c>
      <c r="E190">
        <v>21.210149999999999</v>
      </c>
      <c r="F190">
        <v>31.7331</v>
      </c>
      <c r="G190">
        <v>31.7331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60</v>
      </c>
      <c r="D191">
        <v>25.123280000000001</v>
      </c>
      <c r="E191">
        <v>19.81512</v>
      </c>
      <c r="F191">
        <v>30.013950000000001</v>
      </c>
      <c r="G191">
        <v>30.013950000000001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60</v>
      </c>
      <c r="D192">
        <v>23.95495</v>
      </c>
      <c r="E192">
        <v>23.95495</v>
      </c>
      <c r="F192">
        <v>19.812059999999999</v>
      </c>
      <c r="G192">
        <v>24.040949999999999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60</v>
      </c>
      <c r="D193">
        <v>20.038499999999999</v>
      </c>
      <c r="E193">
        <v>20.038499999999999</v>
      </c>
      <c r="F193">
        <v>31.057849999999998</v>
      </c>
      <c r="G193">
        <v>31.057849999999998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60</v>
      </c>
      <c r="D194">
        <v>19.603574999999999</v>
      </c>
      <c r="E194">
        <v>19.603574999999999</v>
      </c>
      <c r="F194">
        <v>20.028749999999999</v>
      </c>
      <c r="G194">
        <v>20.028749999999999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60</v>
      </c>
      <c r="D195">
        <v>22.0533</v>
      </c>
      <c r="E195">
        <v>22.0533</v>
      </c>
      <c r="F195">
        <v>30.752075000000001</v>
      </c>
      <c r="G195">
        <v>37.325724999999998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60</v>
      </c>
      <c r="D196">
        <v>23.173850000000002</v>
      </c>
      <c r="E196">
        <v>23.173850000000002</v>
      </c>
      <c r="F196">
        <v>30.565100000000001</v>
      </c>
      <c r="G196">
        <v>30.565100000000001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60</v>
      </c>
      <c r="D197">
        <v>18.509150000000002</v>
      </c>
      <c r="E197">
        <v>18.509150000000002</v>
      </c>
      <c r="F197">
        <v>18.100349999999999</v>
      </c>
      <c r="G197">
        <v>22.89405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60</v>
      </c>
      <c r="D198">
        <v>19.585899999999999</v>
      </c>
      <c r="E198">
        <v>19.585899999999999</v>
      </c>
      <c r="F198">
        <v>28.886099999999999</v>
      </c>
      <c r="G198">
        <v>28.886099999999999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60</v>
      </c>
      <c r="D199">
        <v>19.433589999999999</v>
      </c>
      <c r="E199">
        <v>23.593859999999999</v>
      </c>
      <c r="F199">
        <v>22.175850000000001</v>
      </c>
      <c r="G199">
        <v>22.175850000000001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60</v>
      </c>
      <c r="D200">
        <v>20.714169999999999</v>
      </c>
      <c r="E200">
        <v>20.714169999999999</v>
      </c>
      <c r="F200">
        <v>20.058209999999999</v>
      </c>
      <c r="G200">
        <v>25.736789999999999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60</v>
      </c>
      <c r="D201">
        <v>20.396564999999999</v>
      </c>
      <c r="E201">
        <v>26.170935</v>
      </c>
      <c r="F201">
        <v>28.433499999999999</v>
      </c>
      <c r="G201">
        <v>28.433499999999999</v>
      </c>
      <c r="H201">
        <v>-1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60</v>
      </c>
      <c r="D202">
        <v>25.973880000000001</v>
      </c>
      <c r="E202">
        <v>21.366119999999999</v>
      </c>
      <c r="F202">
        <v>17.574750000000002</v>
      </c>
      <c r="G202">
        <v>22.81775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60</v>
      </c>
      <c r="D203">
        <v>23.262585000000001</v>
      </c>
      <c r="E203">
        <v>18.129915</v>
      </c>
      <c r="F203">
        <v>29.630700000000001</v>
      </c>
      <c r="G203">
        <v>29.630700000000001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60</v>
      </c>
      <c r="D204">
        <v>32.659129999999998</v>
      </c>
      <c r="E204">
        <v>32.659129999999998</v>
      </c>
      <c r="F204">
        <v>21.929200000000002</v>
      </c>
      <c r="G204">
        <v>21.929200000000002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60</v>
      </c>
      <c r="D205">
        <v>21.0824</v>
      </c>
      <c r="E205">
        <v>22.410879999999999</v>
      </c>
      <c r="F205">
        <v>19.133299999999998</v>
      </c>
      <c r="G205">
        <v>19.133299999999998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60</v>
      </c>
      <c r="D206">
        <v>19.914400000000001</v>
      </c>
      <c r="E206">
        <v>19.914400000000001</v>
      </c>
      <c r="F206">
        <v>19.14</v>
      </c>
      <c r="G206">
        <v>19.14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60</v>
      </c>
      <c r="D207">
        <v>22.766279999999998</v>
      </c>
      <c r="E207">
        <v>21.527699999999999</v>
      </c>
      <c r="F207">
        <v>29.502949999999998</v>
      </c>
      <c r="G207">
        <v>29.502949999999998</v>
      </c>
      <c r="H207">
        <v>2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60</v>
      </c>
      <c r="D208">
        <v>25.806550000000001</v>
      </c>
      <c r="E208">
        <v>25.806550000000001</v>
      </c>
      <c r="F208">
        <v>29.178100000000001</v>
      </c>
      <c r="G208">
        <v>29.178100000000001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60</v>
      </c>
      <c r="D209">
        <v>22.920850000000002</v>
      </c>
      <c r="E209">
        <v>22.920850000000002</v>
      </c>
      <c r="F209">
        <v>20.210049999999999</v>
      </c>
      <c r="G209">
        <v>20.210049999999999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60</v>
      </c>
      <c r="D210">
        <v>28.488250000000001</v>
      </c>
      <c r="E210">
        <v>28.488250000000001</v>
      </c>
      <c r="F210">
        <v>30.769500000000001</v>
      </c>
      <c r="G210">
        <v>30.769500000000001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60</v>
      </c>
      <c r="D211">
        <v>20.794049999999999</v>
      </c>
      <c r="E211">
        <v>20.794049999999999</v>
      </c>
      <c r="F211">
        <v>17.461600000000001</v>
      </c>
      <c r="G211">
        <v>17.461600000000001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60</v>
      </c>
      <c r="D212">
        <v>19.1114</v>
      </c>
      <c r="E212">
        <v>19.1114</v>
      </c>
      <c r="F212">
        <v>21.615300000000001</v>
      </c>
      <c r="G212">
        <v>21.615300000000001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60</v>
      </c>
      <c r="D213">
        <v>24.079049999999999</v>
      </c>
      <c r="E213">
        <v>24.079049999999999</v>
      </c>
      <c r="F213">
        <v>21.97692</v>
      </c>
      <c r="G213">
        <v>21.97692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60</v>
      </c>
      <c r="D214">
        <v>19.622399999999999</v>
      </c>
      <c r="E214">
        <v>19.622399999999999</v>
      </c>
      <c r="F214">
        <v>23.003450000000001</v>
      </c>
      <c r="G214">
        <v>18.957059999999998</v>
      </c>
      <c r="H214">
        <v>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60</v>
      </c>
      <c r="D215">
        <v>19.454499999999999</v>
      </c>
      <c r="E215">
        <v>19.454499999999999</v>
      </c>
      <c r="F215">
        <v>31.364450000000001</v>
      </c>
      <c r="G215">
        <v>31.364450000000001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60</v>
      </c>
      <c r="D216">
        <v>18.479949999999999</v>
      </c>
      <c r="E216">
        <v>18.479949999999999</v>
      </c>
      <c r="F216">
        <v>21.53135</v>
      </c>
      <c r="G216">
        <v>21.53135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60</v>
      </c>
      <c r="D217">
        <v>23.692150000000002</v>
      </c>
      <c r="E217">
        <v>23.692150000000002</v>
      </c>
      <c r="F217">
        <v>21.50215</v>
      </c>
      <c r="G217">
        <v>21.50215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60</v>
      </c>
      <c r="D218">
        <v>32.923000000000002</v>
      </c>
      <c r="E218">
        <v>32.923000000000002</v>
      </c>
      <c r="F218">
        <v>28.798500000000001</v>
      </c>
      <c r="G218">
        <v>28.798500000000001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60</v>
      </c>
      <c r="D219">
        <v>20.783100000000001</v>
      </c>
      <c r="E219">
        <v>20.783100000000001</v>
      </c>
      <c r="F219">
        <v>30.265799999999999</v>
      </c>
      <c r="G219">
        <v>30.265799999999999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60</v>
      </c>
      <c r="D220">
        <v>18.403300000000002</v>
      </c>
      <c r="E220">
        <v>18.403300000000002</v>
      </c>
      <c r="F220">
        <v>31.305734999999999</v>
      </c>
      <c r="G220">
        <v>31.305734999999999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60</v>
      </c>
      <c r="D221">
        <v>21.472950000000001</v>
      </c>
      <c r="E221">
        <v>21.472950000000001</v>
      </c>
      <c r="F221">
        <v>29.367899999999999</v>
      </c>
      <c r="G221">
        <v>29.367899999999999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60</v>
      </c>
      <c r="D222">
        <v>21.337499999999999</v>
      </c>
      <c r="E222">
        <v>21.337499999999999</v>
      </c>
      <c r="F222">
        <v>20.279399999999999</v>
      </c>
      <c r="G222">
        <v>20.279399999999999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60</v>
      </c>
      <c r="D223">
        <v>28.641549999999999</v>
      </c>
      <c r="E223">
        <v>28.641549999999999</v>
      </c>
      <c r="F223">
        <v>16.611889999999999</v>
      </c>
      <c r="G223">
        <v>25.380009999999999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60</v>
      </c>
      <c r="D224">
        <v>30.700150000000001</v>
      </c>
      <c r="E224">
        <v>30.700150000000001</v>
      </c>
      <c r="F224">
        <v>18.59675</v>
      </c>
      <c r="G224">
        <v>18.59675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60</v>
      </c>
      <c r="D225">
        <v>22.934519999999999</v>
      </c>
      <c r="E225">
        <v>29.171099999999999</v>
      </c>
      <c r="F225">
        <v>22.192</v>
      </c>
      <c r="G225">
        <v>22.192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60</v>
      </c>
      <c r="D226">
        <v>19.688099999999999</v>
      </c>
      <c r="E226">
        <v>19.688099999999999</v>
      </c>
      <c r="F226">
        <v>19.133299999999998</v>
      </c>
      <c r="G226">
        <v>19.133299999999998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60</v>
      </c>
      <c r="D227">
        <v>20.786750000000001</v>
      </c>
      <c r="E227">
        <v>20.786750000000001</v>
      </c>
      <c r="F227">
        <v>28.871500000000001</v>
      </c>
      <c r="G227">
        <v>28.871500000000001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60</v>
      </c>
      <c r="D228">
        <v>17.815650000000002</v>
      </c>
      <c r="E228">
        <v>17.815650000000002</v>
      </c>
      <c r="F228">
        <v>29.5139</v>
      </c>
      <c r="G228">
        <v>29.5139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60</v>
      </c>
      <c r="D229">
        <v>22.582049999999999</v>
      </c>
      <c r="E229">
        <v>22.582049999999999</v>
      </c>
      <c r="F229">
        <v>32.579900000000002</v>
      </c>
      <c r="G229">
        <v>32.579900000000002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60</v>
      </c>
      <c r="D230">
        <v>21.093350000000001</v>
      </c>
      <c r="E230">
        <v>21.729040000000001</v>
      </c>
      <c r="F230">
        <v>20.472850000000001</v>
      </c>
      <c r="G230">
        <v>20.472850000000001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60</v>
      </c>
      <c r="D231">
        <v>22.986675000000002</v>
      </c>
      <c r="E231">
        <v>17.788274999999999</v>
      </c>
      <c r="F231">
        <v>22.024100000000001</v>
      </c>
      <c r="G231">
        <v>22.024100000000001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60</v>
      </c>
      <c r="D232">
        <v>26.759609999999999</v>
      </c>
      <c r="E232">
        <v>33.276409999999998</v>
      </c>
      <c r="F232">
        <v>30.273099999999999</v>
      </c>
      <c r="G232">
        <v>30.273099999999999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60</v>
      </c>
      <c r="D233">
        <v>19.730364999999999</v>
      </c>
      <c r="E233">
        <v>19.730364999999999</v>
      </c>
      <c r="F233">
        <v>21.202850000000002</v>
      </c>
      <c r="G233">
        <v>21.202850000000002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60</v>
      </c>
      <c r="D234">
        <v>17.198799999999999</v>
      </c>
      <c r="E234">
        <v>17.198799999999999</v>
      </c>
      <c r="F234">
        <v>18.675225000000001</v>
      </c>
      <c r="G234">
        <v>24.246524999999998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60</v>
      </c>
      <c r="D235">
        <v>29.856999999999999</v>
      </c>
      <c r="E235">
        <v>29.856999999999999</v>
      </c>
      <c r="F235">
        <v>20.399850000000001</v>
      </c>
      <c r="G235">
        <v>20.399850000000001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60</v>
      </c>
      <c r="D236">
        <v>20.516649999999998</v>
      </c>
      <c r="E236">
        <v>20.516649999999998</v>
      </c>
      <c r="F236">
        <v>21.84375</v>
      </c>
      <c r="G236">
        <v>21.84375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60</v>
      </c>
      <c r="D237">
        <v>28.334949999999999</v>
      </c>
      <c r="E237">
        <v>28.334949999999999</v>
      </c>
      <c r="F237">
        <v>20.283049999999999</v>
      </c>
      <c r="G237">
        <v>20.283049999999999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60</v>
      </c>
      <c r="D238">
        <v>18.673400000000001</v>
      </c>
      <c r="E238">
        <v>18.673400000000001</v>
      </c>
      <c r="F238">
        <v>22.327500000000001</v>
      </c>
      <c r="G238">
        <v>22.327500000000001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60</v>
      </c>
      <c r="D239">
        <v>14.614965</v>
      </c>
      <c r="E239">
        <v>18.886005000000001</v>
      </c>
      <c r="F239">
        <v>22.933260000000001</v>
      </c>
      <c r="G239">
        <v>22.933260000000001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60</v>
      </c>
      <c r="D240">
        <v>33.298949999999998</v>
      </c>
      <c r="E240">
        <v>33.298949999999998</v>
      </c>
      <c r="F240">
        <v>19.83765</v>
      </c>
      <c r="G240">
        <v>19.83765</v>
      </c>
      <c r="H240">
        <v>2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60</v>
      </c>
      <c r="D241">
        <v>19.746500000000001</v>
      </c>
      <c r="E241">
        <v>19.746500000000001</v>
      </c>
      <c r="F241">
        <v>23.313749999999999</v>
      </c>
      <c r="G241">
        <v>23.313749999999999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60</v>
      </c>
      <c r="D242">
        <v>21.126200000000001</v>
      </c>
      <c r="E242">
        <v>21.126200000000001</v>
      </c>
      <c r="F242">
        <v>19.504000000000001</v>
      </c>
      <c r="G242">
        <v>18.285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60</v>
      </c>
      <c r="D243">
        <v>29.455500000000001</v>
      </c>
      <c r="E243">
        <v>29.455500000000001</v>
      </c>
      <c r="F243">
        <v>28.779885</v>
      </c>
      <c r="G243">
        <v>37.453274999999998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60</v>
      </c>
      <c r="D244">
        <v>29.112400000000001</v>
      </c>
      <c r="E244">
        <v>29.112400000000001</v>
      </c>
      <c r="F244">
        <v>19.093150000000001</v>
      </c>
      <c r="G244">
        <v>20.13935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60</v>
      </c>
      <c r="D245">
        <v>21.94388</v>
      </c>
      <c r="E245">
        <v>9.3469999999999995</v>
      </c>
      <c r="F245">
        <v>14.996024999999999</v>
      </c>
      <c r="G245">
        <v>19.241475000000001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60</v>
      </c>
      <c r="D246">
        <v>29.93</v>
      </c>
      <c r="E246">
        <v>29.93</v>
      </c>
      <c r="F246">
        <v>20.1845</v>
      </c>
      <c r="G246">
        <v>20.1845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60</v>
      </c>
      <c r="D247">
        <v>22.243099999999998</v>
      </c>
      <c r="E247">
        <v>22.243099999999998</v>
      </c>
      <c r="F247">
        <v>28.9299</v>
      </c>
      <c r="G247">
        <v>28.9299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60</v>
      </c>
      <c r="D248">
        <v>20.617274999999999</v>
      </c>
      <c r="E248">
        <v>25.037424999999999</v>
      </c>
      <c r="F248">
        <v>19.122350000000001</v>
      </c>
      <c r="G248">
        <v>19.122350000000001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60</v>
      </c>
      <c r="D249">
        <v>19.607800000000001</v>
      </c>
      <c r="E249">
        <v>19.607800000000001</v>
      </c>
      <c r="F249">
        <v>36.551515000000002</v>
      </c>
      <c r="G249">
        <v>28.326374999999999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60</v>
      </c>
      <c r="D250">
        <v>33.028849999999998</v>
      </c>
      <c r="E250">
        <v>33.028849999999998</v>
      </c>
      <c r="F250">
        <v>22.53145</v>
      </c>
      <c r="G250">
        <v>22.53145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60</v>
      </c>
      <c r="D251">
        <v>17.4908</v>
      </c>
      <c r="E251">
        <v>17.4908</v>
      </c>
      <c r="F251">
        <v>20.39255</v>
      </c>
      <c r="G251">
        <v>20.39255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60</v>
      </c>
      <c r="D252">
        <v>30.8644</v>
      </c>
      <c r="E252">
        <v>30.8644</v>
      </c>
      <c r="F252">
        <v>29.094149999999999</v>
      </c>
      <c r="G252">
        <v>29.094149999999999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60</v>
      </c>
      <c r="D253">
        <v>19.39949</v>
      </c>
      <c r="E253">
        <v>23.55246</v>
      </c>
      <c r="F253">
        <v>28.6525</v>
      </c>
      <c r="G253">
        <v>28.6525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60</v>
      </c>
      <c r="D254">
        <v>28.780249999999999</v>
      </c>
      <c r="E254">
        <v>28.780249999999999</v>
      </c>
      <c r="F254">
        <v>16.714075000000001</v>
      </c>
      <c r="G254">
        <v>17.880694999999999</v>
      </c>
      <c r="H254">
        <v>1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60</v>
      </c>
      <c r="D255">
        <v>33.404800000000002</v>
      </c>
      <c r="E255">
        <v>33.404800000000002</v>
      </c>
      <c r="F255">
        <v>29.543099999999999</v>
      </c>
      <c r="G255">
        <v>29.543099999999999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60</v>
      </c>
      <c r="D256">
        <v>30.587</v>
      </c>
      <c r="E256">
        <v>30.587</v>
      </c>
      <c r="F256">
        <v>22.042224999999998</v>
      </c>
      <c r="G256">
        <v>22.042224999999998</v>
      </c>
      <c r="H256">
        <v>3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60</v>
      </c>
      <c r="D257">
        <v>19.264700000000001</v>
      </c>
      <c r="E257">
        <v>19.264700000000001</v>
      </c>
      <c r="F257">
        <v>18.056550000000001</v>
      </c>
      <c r="G257">
        <v>18.056550000000001</v>
      </c>
      <c r="H257">
        <v>-1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60</v>
      </c>
      <c r="D258">
        <v>19.11505</v>
      </c>
      <c r="E258">
        <v>19.11505</v>
      </c>
      <c r="F258">
        <v>20.8123</v>
      </c>
      <c r="G258">
        <v>20.8123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60</v>
      </c>
      <c r="D259">
        <v>21.74305</v>
      </c>
      <c r="E259">
        <v>21.74305</v>
      </c>
      <c r="F259">
        <v>18.085274999999999</v>
      </c>
      <c r="G259">
        <v>21.928725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60</v>
      </c>
      <c r="D260">
        <v>32.547339999999998</v>
      </c>
      <c r="E260">
        <v>32.547339999999998</v>
      </c>
      <c r="F260">
        <v>20.888950000000001</v>
      </c>
      <c r="G260">
        <v>20.888950000000001</v>
      </c>
      <c r="H260">
        <v>-1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60</v>
      </c>
      <c r="D261">
        <v>32.988700000000001</v>
      </c>
      <c r="E261">
        <v>32.988700000000001</v>
      </c>
      <c r="F261">
        <v>19.071249999999999</v>
      </c>
      <c r="G261">
        <v>19.071249999999999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60</v>
      </c>
      <c r="D262">
        <v>13.364000000000001</v>
      </c>
      <c r="E262">
        <v>14.144</v>
      </c>
      <c r="F262">
        <v>27.419035000000001</v>
      </c>
      <c r="G262">
        <v>33.280205000000002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60</v>
      </c>
      <c r="D263">
        <v>22.622699999999998</v>
      </c>
      <c r="E263">
        <v>22.622699999999998</v>
      </c>
      <c r="F263">
        <v>19.691749999999999</v>
      </c>
      <c r="G263">
        <v>19.691749999999999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60</v>
      </c>
      <c r="D264">
        <v>23.315760000000001</v>
      </c>
      <c r="E264">
        <v>19.301490000000001</v>
      </c>
      <c r="F264">
        <v>22.40005</v>
      </c>
      <c r="G264">
        <v>22.40005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60</v>
      </c>
      <c r="D265">
        <v>18.2135</v>
      </c>
      <c r="E265">
        <v>18.2135</v>
      </c>
      <c r="F265">
        <v>21.228400000000001</v>
      </c>
      <c r="G265">
        <v>21.228400000000001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60</v>
      </c>
      <c r="D266">
        <v>20.279399999999999</v>
      </c>
      <c r="E266">
        <v>20.279399999999999</v>
      </c>
      <c r="F266">
        <v>30.269449999999999</v>
      </c>
      <c r="G266">
        <v>30.269449999999999</v>
      </c>
      <c r="H266">
        <v>-1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60</v>
      </c>
      <c r="D267">
        <v>22.916435</v>
      </c>
      <c r="E267">
        <v>18.851064999999998</v>
      </c>
      <c r="F267">
        <v>29.641649999999998</v>
      </c>
      <c r="G267">
        <v>29.641649999999998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60</v>
      </c>
      <c r="D268">
        <v>31.024999999999999</v>
      </c>
      <c r="E268">
        <v>31.024999999999999</v>
      </c>
      <c r="F268">
        <v>19.261050000000001</v>
      </c>
      <c r="G268">
        <v>19.261050000000001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60</v>
      </c>
      <c r="D269">
        <v>29.291250000000002</v>
      </c>
      <c r="E269">
        <v>29.291250000000002</v>
      </c>
      <c r="F269">
        <v>18.5931</v>
      </c>
      <c r="G269">
        <v>18.5931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60</v>
      </c>
      <c r="D270">
        <v>21.378050000000002</v>
      </c>
      <c r="E270">
        <v>21.378050000000002</v>
      </c>
      <c r="F270">
        <v>22.922000000000001</v>
      </c>
      <c r="G270">
        <v>22.922000000000001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60</v>
      </c>
      <c r="D271">
        <v>19.764749999999999</v>
      </c>
      <c r="E271">
        <v>19.764749999999999</v>
      </c>
      <c r="F271">
        <v>30.587</v>
      </c>
      <c r="G271">
        <v>30.587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60</v>
      </c>
      <c r="D272">
        <v>20.137049999999999</v>
      </c>
      <c r="E272">
        <v>20.137049999999999</v>
      </c>
      <c r="F272">
        <v>20.298749999999998</v>
      </c>
      <c r="G272">
        <v>20.298749999999998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60</v>
      </c>
      <c r="D273">
        <v>21.963149999999999</v>
      </c>
      <c r="E273">
        <v>21.963149999999999</v>
      </c>
      <c r="F273">
        <v>21.790500000000002</v>
      </c>
      <c r="G273">
        <v>21.790500000000002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60</v>
      </c>
      <c r="D274">
        <v>22.254049999999999</v>
      </c>
      <c r="E274">
        <v>22.254049999999999</v>
      </c>
      <c r="F274">
        <v>22.9068</v>
      </c>
      <c r="G274">
        <v>18.925380000000001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60</v>
      </c>
      <c r="D275">
        <v>18.954450000000001</v>
      </c>
      <c r="E275">
        <v>18.954450000000001</v>
      </c>
      <c r="F275">
        <v>18.48725</v>
      </c>
      <c r="G275">
        <v>18.48725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60</v>
      </c>
      <c r="D276">
        <v>19.293900000000001</v>
      </c>
      <c r="E276">
        <v>19.293900000000001</v>
      </c>
      <c r="F276">
        <v>21.075099999999999</v>
      </c>
      <c r="G276">
        <v>21.075099999999999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60</v>
      </c>
      <c r="D277">
        <v>22.9877</v>
      </c>
      <c r="E277">
        <v>22.9877</v>
      </c>
      <c r="F277">
        <v>32.397399999999998</v>
      </c>
      <c r="G277">
        <v>32.397399999999998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60</v>
      </c>
      <c r="D278">
        <v>20.385249999999999</v>
      </c>
      <c r="E278">
        <v>20.385249999999999</v>
      </c>
      <c r="F278">
        <v>28.69265</v>
      </c>
      <c r="G278">
        <v>28.69265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60</v>
      </c>
      <c r="D279">
        <v>29.943750000000001</v>
      </c>
      <c r="E279">
        <v>29.943750000000001</v>
      </c>
      <c r="F279">
        <v>21.29344</v>
      </c>
      <c r="G279">
        <v>21.29344</v>
      </c>
      <c r="H279">
        <v>1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60</v>
      </c>
      <c r="D280">
        <v>32.543399999999998</v>
      </c>
      <c r="E280">
        <v>32.543399999999998</v>
      </c>
      <c r="F280">
        <v>19.54063</v>
      </c>
      <c r="G280">
        <v>23.717690000000001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60</v>
      </c>
      <c r="D281">
        <v>32.860950000000003</v>
      </c>
      <c r="E281">
        <v>32.860950000000003</v>
      </c>
      <c r="F281">
        <v>20.364159999999998</v>
      </c>
      <c r="G281">
        <v>27.34272</v>
      </c>
      <c r="H281">
        <v>4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60</v>
      </c>
      <c r="D282">
        <v>31.8308</v>
      </c>
      <c r="E282">
        <v>31.8308</v>
      </c>
      <c r="F282">
        <v>20.166250000000002</v>
      </c>
      <c r="G282">
        <v>20.166250000000002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60</v>
      </c>
      <c r="D283">
        <v>20.00507</v>
      </c>
      <c r="E283">
        <v>24.281410000000001</v>
      </c>
      <c r="F283">
        <v>20.549499999999998</v>
      </c>
      <c r="G283">
        <v>20.549499999999998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60</v>
      </c>
      <c r="D284">
        <v>29.59055</v>
      </c>
      <c r="E284">
        <v>29.59055</v>
      </c>
      <c r="F284">
        <v>30.857099999999999</v>
      </c>
      <c r="G284">
        <v>30.857099999999999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60</v>
      </c>
      <c r="D285">
        <v>19.334050000000001</v>
      </c>
      <c r="E285">
        <v>19.334050000000001</v>
      </c>
      <c r="F285">
        <v>33.083599999999997</v>
      </c>
      <c r="G285">
        <v>33.083599999999997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60</v>
      </c>
      <c r="D286">
        <v>19.81476</v>
      </c>
      <c r="E286">
        <v>19.81476</v>
      </c>
      <c r="F286">
        <v>21.819600000000001</v>
      </c>
      <c r="G286">
        <v>26.477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60</v>
      </c>
      <c r="D287">
        <v>16.720649999999999</v>
      </c>
      <c r="E287">
        <v>16.720649999999999</v>
      </c>
      <c r="F287">
        <v>31.550599999999999</v>
      </c>
      <c r="G287">
        <v>31.550599999999999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60</v>
      </c>
      <c r="D288">
        <v>31.265899999999998</v>
      </c>
      <c r="E288">
        <v>31.265899999999998</v>
      </c>
      <c r="F288">
        <v>29.714649999999999</v>
      </c>
      <c r="G288">
        <v>29.714649999999999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60</v>
      </c>
      <c r="D289">
        <v>30.1052</v>
      </c>
      <c r="E289">
        <v>30.1052</v>
      </c>
      <c r="F289">
        <v>30.663650000000001</v>
      </c>
      <c r="G289">
        <v>30.663650000000001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60</v>
      </c>
      <c r="D290">
        <v>22.77965</v>
      </c>
      <c r="E290">
        <v>22.77965</v>
      </c>
      <c r="F290">
        <v>23.257850000000001</v>
      </c>
      <c r="G290">
        <v>23.257850000000001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60</v>
      </c>
      <c r="D291">
        <v>29.948250000000002</v>
      </c>
      <c r="E291">
        <v>29.948250000000002</v>
      </c>
      <c r="F291">
        <v>27.800940000000001</v>
      </c>
      <c r="G291">
        <v>22.869060000000001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60</v>
      </c>
      <c r="D292">
        <v>18.359500000000001</v>
      </c>
      <c r="E292">
        <v>18.359500000000001</v>
      </c>
      <c r="F292">
        <v>31.988600000000002</v>
      </c>
      <c r="G292">
        <v>31.988600000000002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60</v>
      </c>
      <c r="D293">
        <v>20.56775</v>
      </c>
      <c r="E293">
        <v>20.56775</v>
      </c>
      <c r="F293">
        <v>23.71875</v>
      </c>
      <c r="G293">
        <v>23.71875</v>
      </c>
      <c r="H293">
        <v>1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60</v>
      </c>
      <c r="D294">
        <v>20.148</v>
      </c>
      <c r="E294">
        <v>20.148</v>
      </c>
      <c r="F294">
        <v>21.575150000000001</v>
      </c>
      <c r="G294">
        <v>21.575150000000001</v>
      </c>
      <c r="H294">
        <v>-2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60</v>
      </c>
      <c r="D295">
        <v>28.951799999999999</v>
      </c>
      <c r="E295">
        <v>28.951799999999999</v>
      </c>
      <c r="F295">
        <v>22.093450000000001</v>
      </c>
      <c r="G295">
        <v>22.093450000000001</v>
      </c>
      <c r="H295">
        <v>2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60</v>
      </c>
      <c r="D296">
        <v>18.268740000000001</v>
      </c>
      <c r="E296">
        <v>18.268740000000001</v>
      </c>
      <c r="F296">
        <v>21.925550000000001</v>
      </c>
      <c r="G296">
        <v>21.925550000000001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60</v>
      </c>
      <c r="D297">
        <v>30.6235</v>
      </c>
      <c r="E297">
        <v>30.6235</v>
      </c>
      <c r="F297">
        <v>19.524830000000001</v>
      </c>
      <c r="G297">
        <v>19.524830000000001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60</v>
      </c>
      <c r="D298">
        <v>21.038599999999999</v>
      </c>
      <c r="E298">
        <v>21.038599999999999</v>
      </c>
      <c r="F298">
        <v>20.044225000000001</v>
      </c>
      <c r="G298">
        <v>20.044225000000001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60</v>
      </c>
      <c r="D299">
        <v>30.66</v>
      </c>
      <c r="E299">
        <v>30.66</v>
      </c>
      <c r="F299">
        <v>19.59</v>
      </c>
      <c r="G299">
        <v>19.59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60</v>
      </c>
      <c r="D300">
        <v>17.125800000000002</v>
      </c>
      <c r="E300">
        <v>17.125800000000002</v>
      </c>
      <c r="F300">
        <v>22.797899999999998</v>
      </c>
      <c r="G300">
        <v>22.797899999999998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60</v>
      </c>
      <c r="D301">
        <v>17.923575</v>
      </c>
      <c r="E301">
        <v>21.788924999999999</v>
      </c>
      <c r="F301">
        <v>18.834</v>
      </c>
      <c r="G301">
        <v>18.834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60</v>
      </c>
      <c r="D302">
        <v>17.224350000000001</v>
      </c>
      <c r="E302">
        <v>17.224350000000001</v>
      </c>
      <c r="F302">
        <v>19.753080000000001</v>
      </c>
      <c r="G302">
        <v>18.582149999999999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60</v>
      </c>
      <c r="D303">
        <v>21.786850000000001</v>
      </c>
      <c r="E303">
        <v>21.786850000000001</v>
      </c>
      <c r="F303">
        <v>20.965599999999998</v>
      </c>
      <c r="G303">
        <v>21.654879999999999</v>
      </c>
      <c r="H303">
        <v>2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60</v>
      </c>
      <c r="D304">
        <v>33.014249999999997</v>
      </c>
      <c r="E304">
        <v>33.014249999999997</v>
      </c>
      <c r="F304">
        <v>24.478114999999999</v>
      </c>
      <c r="G304">
        <v>19.588455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60</v>
      </c>
      <c r="D305">
        <v>33.981670000000001</v>
      </c>
      <c r="E305">
        <v>27.953330000000001</v>
      </c>
      <c r="F305">
        <v>31.610765000000001</v>
      </c>
      <c r="G305">
        <v>37.585155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60</v>
      </c>
      <c r="D306">
        <v>20.267119999999998</v>
      </c>
      <c r="E306">
        <v>24.696760000000001</v>
      </c>
      <c r="F306">
        <v>28.495550000000001</v>
      </c>
      <c r="G306">
        <v>28.495550000000001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60</v>
      </c>
      <c r="D307">
        <v>22.097100000000001</v>
      </c>
      <c r="E307">
        <v>23.186820000000001</v>
      </c>
      <c r="F307">
        <v>20.961950000000002</v>
      </c>
      <c r="G307">
        <v>20.961950000000002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60</v>
      </c>
      <c r="D308">
        <v>34.477074999999999</v>
      </c>
      <c r="E308">
        <v>34.477074999999999</v>
      </c>
      <c r="F308">
        <v>18.416160000000001</v>
      </c>
      <c r="G308">
        <v>17.1477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60</v>
      </c>
      <c r="D309">
        <v>28.988299999999999</v>
      </c>
      <c r="E309">
        <v>28.988299999999999</v>
      </c>
      <c r="F309">
        <v>19.695399999999999</v>
      </c>
      <c r="G309">
        <v>19.695399999999999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60</v>
      </c>
      <c r="D310">
        <v>21.393820000000002</v>
      </c>
      <c r="E310">
        <v>25.811779999999999</v>
      </c>
      <c r="F310">
        <v>26.65954</v>
      </c>
      <c r="G310">
        <v>16.813359999999999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60</v>
      </c>
      <c r="D311">
        <v>20.614999999999998</v>
      </c>
      <c r="E311">
        <v>20.614999999999998</v>
      </c>
      <c r="F311">
        <v>28.159749999999999</v>
      </c>
      <c r="G311">
        <v>28.159749999999999</v>
      </c>
      <c r="H311">
        <v>-1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60</v>
      </c>
      <c r="D312">
        <v>16.908345000000001</v>
      </c>
      <c r="E312">
        <v>16.908345000000001</v>
      </c>
      <c r="F312">
        <v>33.140799999999999</v>
      </c>
      <c r="G312">
        <v>34.001600000000003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60</v>
      </c>
      <c r="D313">
        <v>36.936630000000001</v>
      </c>
      <c r="E313">
        <v>28.64387</v>
      </c>
      <c r="F313">
        <v>24.718050000000002</v>
      </c>
      <c r="G313">
        <v>24.718050000000002</v>
      </c>
      <c r="H313">
        <v>3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60</v>
      </c>
      <c r="D314">
        <v>18.239049999999999</v>
      </c>
      <c r="E314">
        <v>18.239049999999999</v>
      </c>
      <c r="F314">
        <v>31.678349999999998</v>
      </c>
      <c r="G314">
        <v>31.678349999999998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60</v>
      </c>
      <c r="D315">
        <v>27.933450000000001</v>
      </c>
      <c r="E315">
        <v>27.933450000000001</v>
      </c>
      <c r="F315">
        <v>29.23875</v>
      </c>
      <c r="G315">
        <v>29.23875</v>
      </c>
      <c r="H315">
        <v>3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60</v>
      </c>
      <c r="D316">
        <v>21.9438</v>
      </c>
      <c r="E316">
        <v>21.9438</v>
      </c>
      <c r="F316">
        <v>31.565200000000001</v>
      </c>
      <c r="G316">
        <v>31.565200000000001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60</v>
      </c>
      <c r="D317">
        <v>19.8706</v>
      </c>
      <c r="E317">
        <v>19.8706</v>
      </c>
      <c r="F317">
        <v>31.201450000000001</v>
      </c>
      <c r="G317">
        <v>31.201450000000001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60</v>
      </c>
      <c r="D318">
        <v>31.824349999999999</v>
      </c>
      <c r="E318">
        <v>31.824349999999999</v>
      </c>
      <c r="F318">
        <v>17.06418</v>
      </c>
      <c r="G318">
        <v>26.647020000000001</v>
      </c>
      <c r="H318">
        <v>3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60</v>
      </c>
      <c r="D319">
        <v>22.30125</v>
      </c>
      <c r="E319">
        <v>22.30125</v>
      </c>
      <c r="F319">
        <v>14.641245</v>
      </c>
      <c r="G319">
        <v>19.009105000000002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60</v>
      </c>
      <c r="D320">
        <v>30.466550000000002</v>
      </c>
      <c r="E320">
        <v>30.466550000000002</v>
      </c>
      <c r="F320">
        <v>18.096699999999998</v>
      </c>
      <c r="G320">
        <v>18.096699999999998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60</v>
      </c>
      <c r="D321">
        <v>22.8855</v>
      </c>
      <c r="E321">
        <v>22.8855</v>
      </c>
      <c r="F321">
        <v>20.524844999999999</v>
      </c>
      <c r="G321">
        <v>15.745535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60</v>
      </c>
      <c r="D322">
        <v>22.937100000000001</v>
      </c>
      <c r="E322">
        <v>22.937100000000001</v>
      </c>
      <c r="F322">
        <v>16.634049999999998</v>
      </c>
      <c r="G322">
        <v>16.634049999999998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60</v>
      </c>
      <c r="D323">
        <v>17.808485000000001</v>
      </c>
      <c r="E323">
        <v>21.649014999999999</v>
      </c>
      <c r="F323">
        <v>33.857460000000003</v>
      </c>
      <c r="G323">
        <v>33.857460000000003</v>
      </c>
      <c r="H323">
        <v>-3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60</v>
      </c>
      <c r="D324">
        <v>21.1846</v>
      </c>
      <c r="E324">
        <v>21.1846</v>
      </c>
      <c r="F324">
        <v>22.7468</v>
      </c>
      <c r="G324">
        <v>22.7468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60</v>
      </c>
      <c r="D325">
        <v>21.735749999999999</v>
      </c>
      <c r="E325">
        <v>21.735749999999999</v>
      </c>
      <c r="F325">
        <v>21.659099999999999</v>
      </c>
      <c r="G325">
        <v>21.659099999999999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60</v>
      </c>
      <c r="D326">
        <v>30.539549999999998</v>
      </c>
      <c r="E326">
        <v>30.539549999999998</v>
      </c>
      <c r="F326">
        <v>18.987300000000001</v>
      </c>
      <c r="G326">
        <v>18.987300000000001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60</v>
      </c>
      <c r="D327">
        <v>17.151350000000001</v>
      </c>
      <c r="E327">
        <v>17.151350000000001</v>
      </c>
      <c r="F327">
        <v>17.435939999999999</v>
      </c>
      <c r="G327">
        <v>26.866700000000002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60</v>
      </c>
      <c r="D328">
        <v>30.84235</v>
      </c>
      <c r="E328">
        <v>29.24015</v>
      </c>
      <c r="F328">
        <v>17.04185</v>
      </c>
      <c r="G328">
        <v>17.04185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60</v>
      </c>
      <c r="D329">
        <v>22.426739999999999</v>
      </c>
      <c r="E329">
        <v>22.426739999999999</v>
      </c>
      <c r="F329">
        <v>19.881550000000001</v>
      </c>
      <c r="G329">
        <v>19.881550000000001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60</v>
      </c>
      <c r="D330">
        <v>31.012840000000001</v>
      </c>
      <c r="E330">
        <v>31.012840000000001</v>
      </c>
      <c r="F330">
        <v>18.410599999999999</v>
      </c>
      <c r="G330">
        <v>18.410599999999999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60</v>
      </c>
      <c r="D331">
        <v>29.575949999999999</v>
      </c>
      <c r="E331">
        <v>29.575949999999999</v>
      </c>
      <c r="F331">
        <v>29.751149999999999</v>
      </c>
      <c r="G331">
        <v>29.751149999999999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60</v>
      </c>
      <c r="D332">
        <v>18.292359999999999</v>
      </c>
      <c r="E332">
        <v>22.254799999999999</v>
      </c>
      <c r="F332">
        <v>21.047525</v>
      </c>
      <c r="G332">
        <v>25.431175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60</v>
      </c>
      <c r="D333">
        <v>19.337700000000002</v>
      </c>
      <c r="E333">
        <v>19.337700000000002</v>
      </c>
      <c r="F333">
        <v>25.036950000000001</v>
      </c>
      <c r="G333">
        <v>20.632860000000001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60</v>
      </c>
      <c r="D334">
        <v>21.535</v>
      </c>
      <c r="E334">
        <v>21.535</v>
      </c>
      <c r="F334">
        <v>30.061399999999999</v>
      </c>
      <c r="G334">
        <v>30.061399999999999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60</v>
      </c>
      <c r="D335">
        <v>21.29045</v>
      </c>
      <c r="E335">
        <v>21.29045</v>
      </c>
      <c r="F335">
        <v>20.8415</v>
      </c>
      <c r="G335">
        <v>20.8415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60</v>
      </c>
      <c r="D336">
        <v>31.441099999999999</v>
      </c>
      <c r="E336">
        <v>31.441099999999999</v>
      </c>
      <c r="F336">
        <v>18.14415</v>
      </c>
      <c r="G336">
        <v>18.14415</v>
      </c>
      <c r="H336">
        <v>2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60</v>
      </c>
      <c r="D337">
        <v>23.9148</v>
      </c>
      <c r="E337">
        <v>23.9148</v>
      </c>
      <c r="F337">
        <v>19.7317</v>
      </c>
      <c r="G337">
        <v>19.7317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60</v>
      </c>
      <c r="D338">
        <v>19.107749999999999</v>
      </c>
      <c r="E338">
        <v>19.107749999999999</v>
      </c>
      <c r="F338">
        <v>18.305599999999998</v>
      </c>
      <c r="G338">
        <v>23.364799999999999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60</v>
      </c>
      <c r="D339">
        <v>20.177199999999999</v>
      </c>
      <c r="E339">
        <v>20.177199999999999</v>
      </c>
      <c r="F339">
        <v>20.655595000000002</v>
      </c>
      <c r="G339">
        <v>24.982305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60</v>
      </c>
      <c r="D340">
        <v>27.600480000000001</v>
      </c>
      <c r="E340">
        <v>21.275369999999999</v>
      </c>
      <c r="F340">
        <v>20.655349999999999</v>
      </c>
      <c r="G340">
        <v>20.655349999999999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60</v>
      </c>
      <c r="D341">
        <v>22.338000000000001</v>
      </c>
      <c r="E341">
        <v>22.338000000000001</v>
      </c>
      <c r="F341">
        <v>21.611650000000001</v>
      </c>
      <c r="G341">
        <v>21.611650000000001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60</v>
      </c>
      <c r="D342">
        <v>22.684750000000001</v>
      </c>
      <c r="E342">
        <v>22.684750000000001</v>
      </c>
      <c r="F342">
        <v>16.936</v>
      </c>
      <c r="G342">
        <v>16.936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60</v>
      </c>
      <c r="D343">
        <v>22.50225</v>
      </c>
      <c r="E343">
        <v>22.50225</v>
      </c>
      <c r="F343">
        <v>28.374610000000001</v>
      </c>
      <c r="G343">
        <v>34.44894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60</v>
      </c>
      <c r="D344">
        <v>22.188749999999999</v>
      </c>
      <c r="E344">
        <v>22.188749999999999</v>
      </c>
      <c r="F344">
        <v>17.512699999999999</v>
      </c>
      <c r="G344">
        <v>17.512699999999999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60</v>
      </c>
      <c r="D345">
        <v>29.316800000000001</v>
      </c>
      <c r="E345">
        <v>29.316800000000001</v>
      </c>
      <c r="F345">
        <v>20.613634999999999</v>
      </c>
      <c r="G345">
        <v>25.125765000000001</v>
      </c>
      <c r="H345">
        <v>3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60</v>
      </c>
      <c r="D346">
        <v>33.028849999999998</v>
      </c>
      <c r="E346">
        <v>33.028849999999998</v>
      </c>
      <c r="F346">
        <v>20.08595</v>
      </c>
      <c r="G346">
        <v>20.08595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60</v>
      </c>
      <c r="D347">
        <v>20.483820000000001</v>
      </c>
      <c r="E347">
        <v>20.483820000000001</v>
      </c>
      <c r="F347">
        <v>18.8705</v>
      </c>
      <c r="G347">
        <v>18.8705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60</v>
      </c>
      <c r="D348">
        <v>29.27665</v>
      </c>
      <c r="E348">
        <v>29.27665</v>
      </c>
      <c r="F348">
        <v>19.852350000000001</v>
      </c>
      <c r="G348">
        <v>19.852350000000001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60</v>
      </c>
      <c r="D349">
        <v>21.352499999999999</v>
      </c>
      <c r="E349">
        <v>21.352499999999999</v>
      </c>
      <c r="F349">
        <v>23.0139</v>
      </c>
      <c r="G349">
        <v>17.9361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60</v>
      </c>
      <c r="D350">
        <v>22.286899999999999</v>
      </c>
      <c r="E350">
        <v>22.286899999999999</v>
      </c>
      <c r="F350">
        <v>29.467500000000001</v>
      </c>
      <c r="G350">
        <v>29.467500000000001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60</v>
      </c>
      <c r="D351">
        <v>33.215000000000003</v>
      </c>
      <c r="E351">
        <v>33.215000000000003</v>
      </c>
      <c r="F351">
        <v>20.593299999999999</v>
      </c>
      <c r="G351">
        <v>20.593299999999999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60</v>
      </c>
      <c r="D352">
        <v>30.214700000000001</v>
      </c>
      <c r="E352">
        <v>30.214700000000001</v>
      </c>
      <c r="F352">
        <v>21.264900000000001</v>
      </c>
      <c r="G352">
        <v>21.264900000000001</v>
      </c>
      <c r="H352">
        <v>2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60</v>
      </c>
      <c r="D353">
        <v>18.928899999999999</v>
      </c>
      <c r="E353">
        <v>18.928899999999999</v>
      </c>
      <c r="F353">
        <v>16.611879999999999</v>
      </c>
      <c r="G353">
        <v>26.738299999999999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60</v>
      </c>
      <c r="D354">
        <v>30.345199999999998</v>
      </c>
      <c r="E354">
        <v>37.878</v>
      </c>
      <c r="F354">
        <v>23.47315</v>
      </c>
      <c r="G354">
        <v>23.47315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60</v>
      </c>
      <c r="D355">
        <v>30.838850000000001</v>
      </c>
      <c r="E355">
        <v>30.838850000000001</v>
      </c>
      <c r="F355">
        <v>23.392849999999999</v>
      </c>
      <c r="G355">
        <v>23.392849999999999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60</v>
      </c>
      <c r="D356">
        <v>33.648614999999999</v>
      </c>
      <c r="E356">
        <v>33.648614999999999</v>
      </c>
      <c r="F356">
        <v>21.520465000000002</v>
      </c>
      <c r="G356">
        <v>21.520465000000002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60</v>
      </c>
      <c r="D357">
        <v>29.283950000000001</v>
      </c>
      <c r="E357">
        <v>29.283950000000001</v>
      </c>
      <c r="F357">
        <v>33.287999999999997</v>
      </c>
      <c r="G357">
        <v>33.287999999999997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60</v>
      </c>
      <c r="D358">
        <v>24.62416</v>
      </c>
      <c r="E358">
        <v>20.255839999999999</v>
      </c>
      <c r="F358">
        <v>33.014249999999997</v>
      </c>
      <c r="G358">
        <v>33.014249999999997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60</v>
      </c>
      <c r="D359">
        <v>29.360600000000002</v>
      </c>
      <c r="E359">
        <v>29.360600000000002</v>
      </c>
      <c r="F359">
        <v>20.45064</v>
      </c>
      <c r="G359">
        <v>20.45064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60</v>
      </c>
      <c r="D360">
        <v>22.491299999999999</v>
      </c>
      <c r="E360">
        <v>22.491299999999999</v>
      </c>
      <c r="F360">
        <v>19.815850000000001</v>
      </c>
      <c r="G360">
        <v>19.815850000000001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60</v>
      </c>
      <c r="D361">
        <v>22.563175000000001</v>
      </c>
      <c r="E361">
        <v>22.563175000000001</v>
      </c>
      <c r="F361">
        <v>33.145650000000003</v>
      </c>
      <c r="G361">
        <v>33.145650000000003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60</v>
      </c>
      <c r="D362">
        <v>22.274474999999999</v>
      </c>
      <c r="E362">
        <v>26.887345</v>
      </c>
      <c r="F362">
        <v>19.91075</v>
      </c>
      <c r="G362">
        <v>19.91075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60</v>
      </c>
      <c r="D363">
        <v>22.009499999999999</v>
      </c>
      <c r="E363">
        <v>22.009499999999999</v>
      </c>
      <c r="F363">
        <v>17.24625</v>
      </c>
      <c r="G363">
        <v>17.24625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60</v>
      </c>
      <c r="D364">
        <v>18.66245</v>
      </c>
      <c r="E364">
        <v>18.66245</v>
      </c>
      <c r="F364">
        <v>21.021889999999999</v>
      </c>
      <c r="G364">
        <v>21.021889999999999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60</v>
      </c>
      <c r="D365">
        <v>20.341449999999998</v>
      </c>
      <c r="E365">
        <v>20.341449999999998</v>
      </c>
      <c r="F365">
        <v>28.30575</v>
      </c>
      <c r="G365">
        <v>28.30575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60</v>
      </c>
      <c r="D366">
        <v>17.427420000000001</v>
      </c>
      <c r="E366">
        <v>21.02121</v>
      </c>
      <c r="F366">
        <v>19.068995000000001</v>
      </c>
      <c r="G366">
        <v>19.068995000000001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60</v>
      </c>
      <c r="D367">
        <v>22.930599999999998</v>
      </c>
      <c r="E367">
        <v>22.930599999999998</v>
      </c>
      <c r="F367">
        <v>18.056550000000001</v>
      </c>
      <c r="G367">
        <v>18.056550000000001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60</v>
      </c>
      <c r="D368">
        <v>23.315470000000001</v>
      </c>
      <c r="E368">
        <v>23.315470000000001</v>
      </c>
      <c r="F368">
        <v>21.7394</v>
      </c>
      <c r="G368">
        <v>21.7394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60</v>
      </c>
      <c r="D369">
        <v>19.404495000000001</v>
      </c>
      <c r="E369">
        <v>25.134284999999998</v>
      </c>
      <c r="F369">
        <v>22.536359999999998</v>
      </c>
      <c r="G369">
        <v>22.536359999999998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60</v>
      </c>
      <c r="D370">
        <v>29.984749999999998</v>
      </c>
      <c r="E370">
        <v>29.984749999999998</v>
      </c>
      <c r="F370">
        <v>21.25395</v>
      </c>
      <c r="G370">
        <v>21.25395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60</v>
      </c>
      <c r="D371">
        <v>25.829854999999998</v>
      </c>
      <c r="E371">
        <v>21.247644999999999</v>
      </c>
      <c r="F371">
        <v>19.483699999999999</v>
      </c>
      <c r="G371">
        <v>19.483699999999999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60</v>
      </c>
      <c r="D372">
        <v>19.177099999999999</v>
      </c>
      <c r="E372">
        <v>19.177099999999999</v>
      </c>
      <c r="F372">
        <v>30.360700000000001</v>
      </c>
      <c r="G372">
        <v>30.360700000000001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60</v>
      </c>
      <c r="D373">
        <v>22.056950000000001</v>
      </c>
      <c r="E373">
        <v>22.056950000000001</v>
      </c>
      <c r="F373">
        <v>36.612139999999997</v>
      </c>
      <c r="G373">
        <v>11.985139999999999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60</v>
      </c>
      <c r="D374">
        <v>19.326750000000001</v>
      </c>
      <c r="E374">
        <v>19.326750000000001</v>
      </c>
      <c r="F374">
        <v>22.684750000000001</v>
      </c>
      <c r="G374">
        <v>22.684750000000001</v>
      </c>
      <c r="H374">
        <v>-1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60</v>
      </c>
      <c r="D375">
        <v>16.467704999999999</v>
      </c>
      <c r="E375">
        <v>21.280184999999999</v>
      </c>
      <c r="F375">
        <v>27.613710000000001</v>
      </c>
      <c r="G375">
        <v>35.935650000000003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60</v>
      </c>
      <c r="D376">
        <v>22.63</v>
      </c>
      <c r="E376">
        <v>22.63</v>
      </c>
      <c r="F376">
        <v>31.5579</v>
      </c>
      <c r="G376">
        <v>31.5579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60</v>
      </c>
      <c r="D377">
        <v>19.80855</v>
      </c>
      <c r="E377">
        <v>19.80855</v>
      </c>
      <c r="F377">
        <v>17.59665</v>
      </c>
      <c r="G377">
        <v>17.59665</v>
      </c>
      <c r="H377">
        <v>-1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60</v>
      </c>
      <c r="D378">
        <v>26.912655000000001</v>
      </c>
      <c r="E378">
        <v>21.112245000000001</v>
      </c>
      <c r="F378">
        <v>30.057749999999999</v>
      </c>
      <c r="G378">
        <v>30.057749999999999</v>
      </c>
      <c r="H378">
        <v>-2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70</v>
      </c>
      <c r="D1">
        <v>18.390599999999999</v>
      </c>
      <c r="E1">
        <v>18.390599999999999</v>
      </c>
      <c r="F1">
        <v>16.791319999999999</v>
      </c>
      <c r="G1">
        <v>16.791319999999999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70</v>
      </c>
      <c r="D2">
        <v>23.502849999999999</v>
      </c>
      <c r="E2">
        <v>21.539000000000001</v>
      </c>
      <c r="F2">
        <v>19.6248</v>
      </c>
      <c r="G2">
        <v>19.6248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70</v>
      </c>
      <c r="D3">
        <v>31.266494999999999</v>
      </c>
      <c r="E3">
        <v>31.266494999999999</v>
      </c>
      <c r="F3">
        <v>29.916540000000001</v>
      </c>
      <c r="G3">
        <v>29.916540000000001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70</v>
      </c>
      <c r="D4">
        <v>20.48424</v>
      </c>
      <c r="E4">
        <v>20.48424</v>
      </c>
      <c r="F4">
        <v>20.364850000000001</v>
      </c>
      <c r="G4">
        <v>24.492450000000002</v>
      </c>
      <c r="H4">
        <v>1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70</v>
      </c>
      <c r="D5">
        <v>30.558769999999999</v>
      </c>
      <c r="E5">
        <v>30.558769999999999</v>
      </c>
      <c r="F5">
        <v>31.152439999999999</v>
      </c>
      <c r="G5">
        <v>23.595659999999999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70</v>
      </c>
      <c r="D6">
        <v>19.267984999999999</v>
      </c>
      <c r="E6">
        <v>16.004664999999999</v>
      </c>
      <c r="F6">
        <v>27.869800000000001</v>
      </c>
      <c r="G6">
        <v>27.869800000000001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70</v>
      </c>
      <c r="D7">
        <v>19.424520000000001</v>
      </c>
      <c r="E7">
        <v>19.424520000000001</v>
      </c>
      <c r="F7">
        <v>22.11084</v>
      </c>
      <c r="G7">
        <v>22.11084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70</v>
      </c>
      <c r="D8">
        <v>17.064495000000001</v>
      </c>
      <c r="E8">
        <v>20.696375</v>
      </c>
      <c r="F8">
        <v>18.46696</v>
      </c>
      <c r="G8">
        <v>22.372879999999999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70</v>
      </c>
      <c r="D9">
        <v>17.977499999999999</v>
      </c>
      <c r="E9">
        <v>23.67625</v>
      </c>
      <c r="F9">
        <v>18.5029</v>
      </c>
      <c r="G9">
        <v>22.304099999999998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70</v>
      </c>
      <c r="D10">
        <v>20.10267</v>
      </c>
      <c r="E10">
        <v>20.10267</v>
      </c>
      <c r="F10">
        <v>17.1496</v>
      </c>
      <c r="G10">
        <v>17.1496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70</v>
      </c>
      <c r="D11">
        <v>18.032934999999998</v>
      </c>
      <c r="E11">
        <v>21.847055000000001</v>
      </c>
      <c r="F11">
        <v>19.80423</v>
      </c>
      <c r="G11">
        <v>19.80423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70</v>
      </c>
      <c r="D12">
        <v>21.365600000000001</v>
      </c>
      <c r="E12">
        <v>21.365600000000001</v>
      </c>
      <c r="F12">
        <v>21.75001</v>
      </c>
      <c r="G12">
        <v>26.21829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70</v>
      </c>
      <c r="D13">
        <v>20.0396</v>
      </c>
      <c r="E13">
        <v>20.0396</v>
      </c>
      <c r="F13">
        <v>19.033200000000001</v>
      </c>
      <c r="G13">
        <v>19.033200000000001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70</v>
      </c>
      <c r="D14">
        <v>17.817450000000001</v>
      </c>
      <c r="E14">
        <v>17.817450000000001</v>
      </c>
      <c r="F14">
        <v>20.930399999999999</v>
      </c>
      <c r="G14">
        <v>20.930399999999999</v>
      </c>
      <c r="H14">
        <v>-1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70</v>
      </c>
      <c r="D15">
        <v>27.276060000000001</v>
      </c>
      <c r="E15">
        <v>35.505540000000003</v>
      </c>
      <c r="F15">
        <v>21.472000000000001</v>
      </c>
      <c r="G15">
        <v>27.913599999999999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70</v>
      </c>
      <c r="D16">
        <v>21.015454999999999</v>
      </c>
      <c r="E16">
        <v>27.276795</v>
      </c>
      <c r="F16">
        <v>19.5702</v>
      </c>
      <c r="G16">
        <v>23.3337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70</v>
      </c>
      <c r="D17">
        <v>21.16235</v>
      </c>
      <c r="E17">
        <v>21.16235</v>
      </c>
      <c r="F17">
        <v>30.598960000000002</v>
      </c>
      <c r="G17">
        <v>30.598960000000002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70</v>
      </c>
      <c r="D18">
        <v>20.993490000000001</v>
      </c>
      <c r="E18">
        <v>20.993490000000001</v>
      </c>
      <c r="F18">
        <v>34.432859999999998</v>
      </c>
      <c r="G18">
        <v>25.95186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70</v>
      </c>
      <c r="D19">
        <v>18.100635</v>
      </c>
      <c r="E19">
        <v>21.989554999999999</v>
      </c>
      <c r="F19">
        <v>19.118760000000002</v>
      </c>
      <c r="G19">
        <v>23.168839999999999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70</v>
      </c>
      <c r="D20">
        <v>20.080259999999999</v>
      </c>
      <c r="E20">
        <v>16.640820000000001</v>
      </c>
      <c r="F20">
        <v>20.131399999999999</v>
      </c>
      <c r="G20">
        <v>20.131399999999999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70</v>
      </c>
      <c r="D21">
        <v>19.988669999999999</v>
      </c>
      <c r="E21">
        <v>26.028860000000002</v>
      </c>
      <c r="F21">
        <v>12.474945</v>
      </c>
      <c r="G21">
        <v>29.384505000000001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70</v>
      </c>
      <c r="D22">
        <v>23.674544999999998</v>
      </c>
      <c r="E22">
        <v>18.017544999999998</v>
      </c>
      <c r="F22">
        <v>21.273800000000001</v>
      </c>
      <c r="G22">
        <v>21.273800000000001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70</v>
      </c>
      <c r="D23">
        <v>29.099340000000002</v>
      </c>
      <c r="E23">
        <v>29.099340000000002</v>
      </c>
      <c r="F23">
        <v>27.1953</v>
      </c>
      <c r="G23">
        <v>32.715539999999997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70</v>
      </c>
      <c r="D24">
        <v>18.795200000000001</v>
      </c>
      <c r="E24">
        <v>18.795200000000001</v>
      </c>
      <c r="F24">
        <v>18.088265</v>
      </c>
      <c r="G24">
        <v>21.809905000000001</v>
      </c>
      <c r="H24">
        <v>3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70</v>
      </c>
      <c r="D25">
        <v>19.561499999999999</v>
      </c>
      <c r="E25">
        <v>19.561499999999999</v>
      </c>
      <c r="F25">
        <v>16.270734999999998</v>
      </c>
      <c r="G25">
        <v>19.482375000000001</v>
      </c>
      <c r="H25">
        <v>3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70</v>
      </c>
      <c r="D26">
        <v>28.895250000000001</v>
      </c>
      <c r="E26">
        <v>37.745249999999999</v>
      </c>
      <c r="F26">
        <v>19.79271</v>
      </c>
      <c r="G26">
        <v>19.79271</v>
      </c>
      <c r="H26">
        <v>3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70</v>
      </c>
      <c r="D27">
        <v>21.903770000000002</v>
      </c>
      <c r="E27">
        <v>21.903770000000002</v>
      </c>
      <c r="F27">
        <v>20.315000000000001</v>
      </c>
      <c r="G27">
        <v>20.315000000000001</v>
      </c>
      <c r="H27">
        <v>-2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70</v>
      </c>
      <c r="D28">
        <v>21.317879999999999</v>
      </c>
      <c r="E28">
        <v>21.317879999999999</v>
      </c>
      <c r="F28">
        <v>17.492999999999999</v>
      </c>
      <c r="G28">
        <v>17.34</v>
      </c>
      <c r="H28">
        <v>1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70</v>
      </c>
      <c r="D29">
        <v>17.81241</v>
      </c>
      <c r="E29">
        <v>17.81241</v>
      </c>
      <c r="F29">
        <v>21.927240000000001</v>
      </c>
      <c r="G29">
        <v>21.927240000000001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70</v>
      </c>
      <c r="D30">
        <v>30.188600000000001</v>
      </c>
      <c r="E30">
        <v>30.188600000000001</v>
      </c>
      <c r="F30">
        <v>20.416599999999999</v>
      </c>
      <c r="G30">
        <v>18.761199999999999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70</v>
      </c>
      <c r="D31">
        <v>21.645759999999999</v>
      </c>
      <c r="E31">
        <v>21.645759999999999</v>
      </c>
      <c r="F31">
        <v>27.026599999999998</v>
      </c>
      <c r="G31">
        <v>27.026599999999998</v>
      </c>
      <c r="H31">
        <v>-1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70</v>
      </c>
      <c r="D32">
        <v>16.268999999999998</v>
      </c>
      <c r="E32">
        <v>16.268999999999998</v>
      </c>
      <c r="F32">
        <v>20.032665000000001</v>
      </c>
      <c r="G32">
        <v>24.269745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70</v>
      </c>
      <c r="D33">
        <v>26.452000000000002</v>
      </c>
      <c r="E33">
        <v>26.452000000000002</v>
      </c>
      <c r="F33">
        <v>32.037390000000002</v>
      </c>
      <c r="G33">
        <v>32.037390000000002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70</v>
      </c>
      <c r="D34">
        <v>21.973279999999999</v>
      </c>
      <c r="E34">
        <v>20.301400000000001</v>
      </c>
      <c r="F34">
        <v>20.298224999999999</v>
      </c>
      <c r="G34">
        <v>22.600375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70</v>
      </c>
      <c r="D35">
        <v>14.05125</v>
      </c>
      <c r="E35">
        <v>18.29785</v>
      </c>
      <c r="F35">
        <v>16.729399999999998</v>
      </c>
      <c r="G35">
        <v>17.6614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70</v>
      </c>
      <c r="D36">
        <v>19.5275</v>
      </c>
      <c r="E36">
        <v>19.5275</v>
      </c>
      <c r="F36">
        <v>24.9084</v>
      </c>
      <c r="G36">
        <v>32.885599999999997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70</v>
      </c>
      <c r="D37">
        <v>20.528549999999999</v>
      </c>
      <c r="E37">
        <v>20.528549999999999</v>
      </c>
      <c r="F37">
        <v>19.0366</v>
      </c>
      <c r="G37">
        <v>19.0366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70</v>
      </c>
      <c r="D38">
        <v>18.628599999999999</v>
      </c>
      <c r="E38">
        <v>18.628599999999999</v>
      </c>
      <c r="F38">
        <v>23.173349999999999</v>
      </c>
      <c r="G38">
        <v>23.173349999999999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70</v>
      </c>
      <c r="D39">
        <v>29.49408</v>
      </c>
      <c r="E39">
        <v>29.49408</v>
      </c>
      <c r="F39">
        <v>20.233720000000002</v>
      </c>
      <c r="G39">
        <v>24.353159999999999</v>
      </c>
      <c r="H39">
        <v>4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70</v>
      </c>
      <c r="D40">
        <v>32.642400000000002</v>
      </c>
      <c r="E40">
        <v>24.602399999999999</v>
      </c>
      <c r="F40">
        <v>23.05836</v>
      </c>
      <c r="G40">
        <v>21.476520000000001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70</v>
      </c>
      <c r="D41">
        <v>15.657</v>
      </c>
      <c r="E41">
        <v>15.657</v>
      </c>
      <c r="F41">
        <v>30.868600000000001</v>
      </c>
      <c r="G41">
        <v>30.868600000000001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70</v>
      </c>
      <c r="D42">
        <v>28.668800000000001</v>
      </c>
      <c r="E42">
        <v>28.668800000000001</v>
      </c>
      <c r="F42">
        <v>19.740400000000001</v>
      </c>
      <c r="G42">
        <v>19.740400000000001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70</v>
      </c>
      <c r="D43">
        <v>17.336600000000001</v>
      </c>
      <c r="E43">
        <v>17.336600000000001</v>
      </c>
      <c r="F43">
        <v>21.0426</v>
      </c>
      <c r="G43">
        <v>21.0426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70</v>
      </c>
      <c r="D44">
        <v>26.832799999999999</v>
      </c>
      <c r="E44">
        <v>26.832799999999999</v>
      </c>
      <c r="F44">
        <v>16.347200000000001</v>
      </c>
      <c r="G44">
        <v>16.347200000000001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70</v>
      </c>
      <c r="D45">
        <v>16.938800000000001</v>
      </c>
      <c r="E45">
        <v>16.938800000000001</v>
      </c>
      <c r="F45">
        <v>19.971599999999999</v>
      </c>
      <c r="G45">
        <v>19.971599999999999</v>
      </c>
      <c r="H45">
        <v>1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70</v>
      </c>
      <c r="D46">
        <v>20.933869999999999</v>
      </c>
      <c r="E46">
        <v>25.24099</v>
      </c>
      <c r="F46">
        <v>21.266999999999999</v>
      </c>
      <c r="G46">
        <v>21.266999999999999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70</v>
      </c>
      <c r="D47">
        <v>19.603200000000001</v>
      </c>
      <c r="E47">
        <v>23.768879999999999</v>
      </c>
      <c r="F47">
        <v>33.299889999999998</v>
      </c>
      <c r="G47">
        <v>27.681049999999999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70</v>
      </c>
      <c r="D48">
        <v>30.349</v>
      </c>
      <c r="E48">
        <v>25.023240000000001</v>
      </c>
      <c r="F48">
        <v>18.5152</v>
      </c>
      <c r="G48">
        <v>23.028279999999999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70</v>
      </c>
      <c r="D49">
        <v>19.356974999999998</v>
      </c>
      <c r="E49">
        <v>19.356974999999998</v>
      </c>
      <c r="F49">
        <v>24.148800000000001</v>
      </c>
      <c r="G49">
        <v>19.93824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70</v>
      </c>
      <c r="D50">
        <v>32.244169999999997</v>
      </c>
      <c r="E50">
        <v>26.541689999999999</v>
      </c>
      <c r="F50">
        <v>29.395099999999999</v>
      </c>
      <c r="G50">
        <v>29.395099999999999</v>
      </c>
      <c r="H50">
        <v>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70</v>
      </c>
      <c r="D51">
        <v>19.162400000000002</v>
      </c>
      <c r="E51">
        <v>19.162400000000002</v>
      </c>
      <c r="F51">
        <v>21.639975</v>
      </c>
      <c r="G51">
        <v>21.639975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70</v>
      </c>
      <c r="D52">
        <v>19.373200000000001</v>
      </c>
      <c r="E52">
        <v>19.373200000000001</v>
      </c>
      <c r="F52">
        <v>19.950659999999999</v>
      </c>
      <c r="G52">
        <v>19.950659999999999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70</v>
      </c>
      <c r="D53">
        <v>15.1096</v>
      </c>
      <c r="E53">
        <v>15.1096</v>
      </c>
      <c r="F53">
        <v>16.426349999999999</v>
      </c>
      <c r="G53">
        <v>21.408750000000001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70</v>
      </c>
      <c r="D54">
        <v>29.879079999999998</v>
      </c>
      <c r="E54">
        <v>29.879079999999998</v>
      </c>
      <c r="F54">
        <v>19.269400000000001</v>
      </c>
      <c r="G54">
        <v>19.269400000000001</v>
      </c>
      <c r="H54">
        <v>3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70</v>
      </c>
      <c r="D55">
        <v>26.146000000000001</v>
      </c>
      <c r="E55">
        <v>26.146000000000001</v>
      </c>
      <c r="F55">
        <v>21.340795</v>
      </c>
      <c r="G55">
        <v>21.340795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70</v>
      </c>
      <c r="D56">
        <v>28.488600000000002</v>
      </c>
      <c r="E56">
        <v>28.488600000000002</v>
      </c>
      <c r="F56">
        <v>18.839880000000001</v>
      </c>
      <c r="G56">
        <v>18.839880000000001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70</v>
      </c>
      <c r="D57">
        <v>17.853660000000001</v>
      </c>
      <c r="E57">
        <v>21.9329</v>
      </c>
      <c r="F57">
        <v>17.739825</v>
      </c>
      <c r="G57">
        <v>23.120625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70</v>
      </c>
      <c r="D58">
        <v>10.683479999999999</v>
      </c>
      <c r="E58">
        <v>10.683479999999999</v>
      </c>
      <c r="F58">
        <v>20.535679999999999</v>
      </c>
      <c r="G58">
        <v>20.535679999999999</v>
      </c>
      <c r="H58">
        <v>-1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70</v>
      </c>
      <c r="D59">
        <v>27.3904</v>
      </c>
      <c r="E59">
        <v>27.3904</v>
      </c>
      <c r="F59">
        <v>23.972549999999998</v>
      </c>
      <c r="G59">
        <v>18.57114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70</v>
      </c>
      <c r="D60">
        <v>28.4071</v>
      </c>
      <c r="E60">
        <v>28.4071</v>
      </c>
      <c r="F60">
        <v>14.186954999999999</v>
      </c>
      <c r="G60">
        <v>22.204625</v>
      </c>
      <c r="H60">
        <v>2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70</v>
      </c>
      <c r="D61">
        <v>32.351509999999998</v>
      </c>
      <c r="E61">
        <v>26.84487</v>
      </c>
      <c r="F61">
        <v>15.43572</v>
      </c>
      <c r="G61">
        <v>20.095559999999999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70</v>
      </c>
      <c r="D62">
        <v>20.975300000000001</v>
      </c>
      <c r="E62">
        <v>20.975300000000001</v>
      </c>
      <c r="F62">
        <v>33.863700000000001</v>
      </c>
      <c r="G62">
        <v>26.569980000000001</v>
      </c>
      <c r="H62">
        <v>-1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70</v>
      </c>
      <c r="D63">
        <v>20.943999999999999</v>
      </c>
      <c r="E63">
        <v>20.943999999999999</v>
      </c>
      <c r="F63">
        <v>30.136019999999998</v>
      </c>
      <c r="G63">
        <v>30.136019999999998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70</v>
      </c>
      <c r="D64">
        <v>22.264199999999999</v>
      </c>
      <c r="E64">
        <v>20.349</v>
      </c>
      <c r="F64">
        <v>20.662800000000001</v>
      </c>
      <c r="G64">
        <v>24.857040000000001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70</v>
      </c>
      <c r="D65">
        <v>23.086359999999999</v>
      </c>
      <c r="E65">
        <v>23.086359999999999</v>
      </c>
      <c r="F65">
        <v>20.2742</v>
      </c>
      <c r="G65">
        <v>20.2742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70</v>
      </c>
      <c r="D66">
        <v>22.978549999999998</v>
      </c>
      <c r="E66">
        <v>19.027750000000001</v>
      </c>
      <c r="F66">
        <v>27.675999999999998</v>
      </c>
      <c r="G66">
        <v>27.675999999999998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70</v>
      </c>
      <c r="D67">
        <v>19.54806</v>
      </c>
      <c r="E67">
        <v>23.613099999999999</v>
      </c>
      <c r="F67">
        <v>20.686509999999998</v>
      </c>
      <c r="G67">
        <v>20.686509999999998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70</v>
      </c>
      <c r="D68">
        <v>29.069234999999999</v>
      </c>
      <c r="E68">
        <v>29.069234999999999</v>
      </c>
      <c r="F68">
        <v>20.233720000000002</v>
      </c>
      <c r="G68">
        <v>24.353159999999999</v>
      </c>
      <c r="H68">
        <v>3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70</v>
      </c>
      <c r="D69">
        <v>33.7851</v>
      </c>
      <c r="E69">
        <v>25.526520000000001</v>
      </c>
      <c r="F69">
        <v>24.819659999999999</v>
      </c>
      <c r="G69">
        <v>31.470680000000002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70</v>
      </c>
      <c r="D70">
        <v>21.939630000000001</v>
      </c>
      <c r="E70">
        <v>20.382809999999999</v>
      </c>
      <c r="F70">
        <v>18.795200000000001</v>
      </c>
      <c r="G70">
        <v>18.795200000000001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70</v>
      </c>
      <c r="D71">
        <v>20.525549999999999</v>
      </c>
      <c r="E71">
        <v>20.525549999999999</v>
      </c>
      <c r="F71">
        <v>32.830199999999998</v>
      </c>
      <c r="G71">
        <v>27.1998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70</v>
      </c>
      <c r="D72">
        <v>19.332730000000002</v>
      </c>
      <c r="E72">
        <v>17.782109999999999</v>
      </c>
      <c r="F72">
        <v>32.736330000000002</v>
      </c>
      <c r="G72">
        <v>26.984210000000001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70</v>
      </c>
      <c r="D73">
        <v>20.549600000000002</v>
      </c>
      <c r="E73">
        <v>20.549600000000002</v>
      </c>
      <c r="F73">
        <v>27.101400000000002</v>
      </c>
      <c r="G73">
        <v>27.101400000000002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70</v>
      </c>
      <c r="D74">
        <v>17.8126</v>
      </c>
      <c r="E74">
        <v>17.8126</v>
      </c>
      <c r="F74">
        <v>17.095859999999998</v>
      </c>
      <c r="G74">
        <v>17.095859999999998</v>
      </c>
      <c r="H74">
        <v>2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70</v>
      </c>
      <c r="D75">
        <v>26.987100000000002</v>
      </c>
      <c r="E75">
        <v>26.987100000000002</v>
      </c>
      <c r="F75">
        <v>19.79167</v>
      </c>
      <c r="G75">
        <v>19.79167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70</v>
      </c>
      <c r="D76">
        <v>32.068069999999999</v>
      </c>
      <c r="E76">
        <v>32.068069999999999</v>
      </c>
      <c r="F76">
        <v>15.9732</v>
      </c>
      <c r="G76">
        <v>22.602599999999999</v>
      </c>
      <c r="H76">
        <v>4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70</v>
      </c>
      <c r="D77">
        <v>22.558499999999999</v>
      </c>
      <c r="E77">
        <v>18.436699999999998</v>
      </c>
      <c r="F77">
        <v>18.5062</v>
      </c>
      <c r="G77">
        <v>18.5062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70</v>
      </c>
      <c r="D78">
        <v>29.512</v>
      </c>
      <c r="E78">
        <v>29.512</v>
      </c>
      <c r="F78">
        <v>21.270399999999999</v>
      </c>
      <c r="G78">
        <v>21.270399999999999</v>
      </c>
      <c r="H78">
        <v>0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70</v>
      </c>
      <c r="D79">
        <v>28.434200000000001</v>
      </c>
      <c r="E79">
        <v>28.434200000000001</v>
      </c>
      <c r="F79">
        <v>19.872</v>
      </c>
      <c r="G79">
        <v>25.647300000000001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70</v>
      </c>
      <c r="D80">
        <v>30.732900000000001</v>
      </c>
      <c r="E80">
        <v>23.393699999999999</v>
      </c>
      <c r="F80">
        <v>19.3154</v>
      </c>
      <c r="G80">
        <v>19.3154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70</v>
      </c>
      <c r="D81">
        <v>16.325099999999999</v>
      </c>
      <c r="E81">
        <v>21.393350000000002</v>
      </c>
      <c r="F81">
        <v>20.593800000000002</v>
      </c>
      <c r="G81">
        <v>20.593800000000002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70</v>
      </c>
      <c r="D82">
        <v>19.048874999999999</v>
      </c>
      <c r="E82">
        <v>23.077874999999999</v>
      </c>
      <c r="F82">
        <v>21.048680000000001</v>
      </c>
      <c r="G82">
        <v>25.334040000000002</v>
      </c>
      <c r="H82">
        <v>-1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70</v>
      </c>
      <c r="D83">
        <v>20.291799999999999</v>
      </c>
      <c r="E83">
        <v>20.291799999999999</v>
      </c>
      <c r="F83">
        <v>15.768995</v>
      </c>
      <c r="G83">
        <v>15.768995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70</v>
      </c>
      <c r="D84">
        <v>20.14096</v>
      </c>
      <c r="E84">
        <v>20.14096</v>
      </c>
      <c r="F84">
        <v>19.954979999999999</v>
      </c>
      <c r="G84">
        <v>19.954979999999999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70</v>
      </c>
      <c r="D85">
        <v>20.2776</v>
      </c>
      <c r="E85">
        <v>20.2776</v>
      </c>
      <c r="F85">
        <v>16.736699999999999</v>
      </c>
      <c r="G85">
        <v>16.736699999999999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70</v>
      </c>
      <c r="D86">
        <v>30.725249999999999</v>
      </c>
      <c r="E86">
        <v>30.725249999999999</v>
      </c>
      <c r="F86">
        <v>20.15643</v>
      </c>
      <c r="G86">
        <v>20.15643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70</v>
      </c>
      <c r="D87">
        <v>21.794</v>
      </c>
      <c r="E87">
        <v>21.794</v>
      </c>
      <c r="F87">
        <v>21.406379999999999</v>
      </c>
      <c r="G87">
        <v>21.406379999999999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70</v>
      </c>
      <c r="D88">
        <v>28.709599999999998</v>
      </c>
      <c r="E88">
        <v>28.709599999999998</v>
      </c>
      <c r="F88">
        <v>22.414860000000001</v>
      </c>
      <c r="G88">
        <v>17.01972</v>
      </c>
      <c r="H88">
        <v>-1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70</v>
      </c>
      <c r="D89">
        <v>16.436419999999998</v>
      </c>
      <c r="E89">
        <v>25.459209999999999</v>
      </c>
      <c r="F89">
        <v>16.628039999999999</v>
      </c>
      <c r="G89">
        <v>21.89902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70</v>
      </c>
      <c r="D90">
        <v>33.025199999999998</v>
      </c>
      <c r="E90">
        <v>25.91208</v>
      </c>
      <c r="F90">
        <v>30.481000000000002</v>
      </c>
      <c r="G90">
        <v>30.481000000000002</v>
      </c>
      <c r="H90">
        <v>-1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70</v>
      </c>
      <c r="D91">
        <v>35.269219999999997</v>
      </c>
      <c r="E91">
        <v>26.58222</v>
      </c>
      <c r="F91">
        <v>17.428125000000001</v>
      </c>
      <c r="G91">
        <v>17.428125000000001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70</v>
      </c>
      <c r="D92">
        <v>17.235614999999999</v>
      </c>
      <c r="E92">
        <v>20.881094999999998</v>
      </c>
      <c r="F92">
        <v>31.827024999999999</v>
      </c>
      <c r="G92">
        <v>31.827024999999999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70</v>
      </c>
      <c r="D93">
        <v>18.4041</v>
      </c>
      <c r="E93">
        <v>28.9575</v>
      </c>
      <c r="F93">
        <v>18.497810000000001</v>
      </c>
      <c r="G93">
        <v>18.497810000000001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70</v>
      </c>
      <c r="D94">
        <v>22.60624</v>
      </c>
      <c r="E94">
        <v>22.60624</v>
      </c>
      <c r="F94">
        <v>21.313600000000001</v>
      </c>
      <c r="G94">
        <v>19.597439999999999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70</v>
      </c>
      <c r="D95">
        <v>19.799505</v>
      </c>
      <c r="E95">
        <v>19.799505</v>
      </c>
      <c r="F95">
        <v>18.319559999999999</v>
      </c>
      <c r="G95">
        <v>15.092280000000001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70</v>
      </c>
      <c r="D96">
        <v>19.9983</v>
      </c>
      <c r="E96">
        <v>25.854500000000002</v>
      </c>
      <c r="F96">
        <v>27.516200000000001</v>
      </c>
      <c r="G96">
        <v>27.516200000000001</v>
      </c>
      <c r="H96">
        <v>-1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70</v>
      </c>
      <c r="D97">
        <v>19.736529999999998</v>
      </c>
      <c r="E97">
        <v>25.552309999999999</v>
      </c>
      <c r="F97">
        <v>30.441490000000002</v>
      </c>
      <c r="G97">
        <v>30.441490000000002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70</v>
      </c>
      <c r="D98">
        <v>19.214410000000001</v>
      </c>
      <c r="E98">
        <v>19.214410000000001</v>
      </c>
      <c r="F98">
        <v>19.607395</v>
      </c>
      <c r="G98">
        <v>19.607395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70</v>
      </c>
      <c r="D99">
        <v>16.401599999999998</v>
      </c>
      <c r="E99">
        <v>21.707999999999998</v>
      </c>
      <c r="F99">
        <v>32.136119999999998</v>
      </c>
      <c r="G99">
        <v>32.136119999999998</v>
      </c>
      <c r="H99">
        <v>-2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70</v>
      </c>
      <c r="D100">
        <v>19.08258</v>
      </c>
      <c r="E100">
        <v>23.15034</v>
      </c>
      <c r="F100">
        <v>20.0838</v>
      </c>
      <c r="G100">
        <v>20.0838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70</v>
      </c>
      <c r="D101">
        <v>21.990480000000002</v>
      </c>
      <c r="E101">
        <v>21.990480000000002</v>
      </c>
      <c r="F101">
        <v>24.65286</v>
      </c>
      <c r="G101">
        <v>29.883420000000001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70</v>
      </c>
      <c r="D102">
        <v>20.328600000000002</v>
      </c>
      <c r="E102">
        <v>20.328600000000002</v>
      </c>
      <c r="F102">
        <v>19.622409999999999</v>
      </c>
      <c r="G102">
        <v>19.622409999999999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70</v>
      </c>
      <c r="D103">
        <v>30.33475</v>
      </c>
      <c r="E103">
        <v>30.33475</v>
      </c>
      <c r="F103">
        <v>23.87584</v>
      </c>
      <c r="G103">
        <v>18.63552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70</v>
      </c>
      <c r="D104">
        <v>31.936904999999999</v>
      </c>
      <c r="E104">
        <v>31.936904999999999</v>
      </c>
      <c r="F104">
        <v>21.505635000000002</v>
      </c>
      <c r="G104">
        <v>27.752355000000001</v>
      </c>
      <c r="H104">
        <v>2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70</v>
      </c>
      <c r="D105">
        <v>30.113800000000001</v>
      </c>
      <c r="E105">
        <v>30.113800000000001</v>
      </c>
      <c r="F105">
        <v>20.202190000000002</v>
      </c>
      <c r="G105">
        <v>20.202190000000002</v>
      </c>
      <c r="H105">
        <v>2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70</v>
      </c>
      <c r="D106">
        <v>28.338730000000002</v>
      </c>
      <c r="E106">
        <v>28.338730000000002</v>
      </c>
      <c r="F106">
        <v>20.597200000000001</v>
      </c>
      <c r="G106">
        <v>20.597200000000001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70</v>
      </c>
      <c r="D107">
        <v>17.240159999999999</v>
      </c>
      <c r="E107">
        <v>17.240159999999999</v>
      </c>
      <c r="F107">
        <v>20.499179999999999</v>
      </c>
      <c r="G107">
        <v>24.848459999999999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70</v>
      </c>
      <c r="D108">
        <v>29.65718</v>
      </c>
      <c r="E108">
        <v>29.65718</v>
      </c>
      <c r="F108">
        <v>18.2592</v>
      </c>
      <c r="G108">
        <v>23.337540000000001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70</v>
      </c>
      <c r="D109">
        <v>28.120439999999999</v>
      </c>
      <c r="E109">
        <v>28.120439999999999</v>
      </c>
      <c r="F109">
        <v>31.240500000000001</v>
      </c>
      <c r="G109">
        <v>31.240500000000001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70</v>
      </c>
      <c r="D110">
        <v>21.4438</v>
      </c>
      <c r="E110">
        <v>22.26371</v>
      </c>
      <c r="F110">
        <v>17.558344999999999</v>
      </c>
      <c r="G110">
        <v>17.558344999999999</v>
      </c>
      <c r="H110">
        <v>2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70</v>
      </c>
      <c r="D111">
        <v>29.750440000000001</v>
      </c>
      <c r="E111">
        <v>29.750440000000001</v>
      </c>
      <c r="F111">
        <v>19.118200000000002</v>
      </c>
      <c r="G111">
        <v>19.118200000000002</v>
      </c>
      <c r="H111">
        <v>1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70</v>
      </c>
      <c r="D112">
        <v>18.574200000000001</v>
      </c>
      <c r="E112">
        <v>18.574200000000001</v>
      </c>
      <c r="F112">
        <v>17.330880000000001</v>
      </c>
      <c r="G112">
        <v>20.83832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70</v>
      </c>
      <c r="D113">
        <v>28.421700000000001</v>
      </c>
      <c r="E113">
        <v>34.528100000000002</v>
      </c>
      <c r="F113">
        <v>17.52309</v>
      </c>
      <c r="G113">
        <v>21.117570000000001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70</v>
      </c>
      <c r="D114">
        <v>26.8416</v>
      </c>
      <c r="E114">
        <v>34.810200000000002</v>
      </c>
      <c r="F114">
        <v>19.584099999999999</v>
      </c>
      <c r="G114">
        <v>19.584099999999999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70</v>
      </c>
      <c r="D115">
        <v>22.712814999999999</v>
      </c>
      <c r="E115">
        <v>22.712814999999999</v>
      </c>
      <c r="F115">
        <v>13.94725</v>
      </c>
      <c r="G115">
        <v>17.983049999999999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70</v>
      </c>
      <c r="D116">
        <v>19.036259999999999</v>
      </c>
      <c r="E116">
        <v>23.826429999999998</v>
      </c>
      <c r="F116">
        <v>33.280520000000003</v>
      </c>
      <c r="G116">
        <v>32.274790000000003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70</v>
      </c>
      <c r="D117">
        <v>14.678699999999999</v>
      </c>
      <c r="E117">
        <v>23.252099999999999</v>
      </c>
      <c r="F117">
        <v>23.412845000000001</v>
      </c>
      <c r="G117">
        <v>19.325365000000001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70</v>
      </c>
      <c r="D118">
        <v>22.344345000000001</v>
      </c>
      <c r="E118">
        <v>22.344345000000001</v>
      </c>
      <c r="F118">
        <v>21.476900000000001</v>
      </c>
      <c r="G118">
        <v>21.476900000000001</v>
      </c>
      <c r="H118">
        <v>-1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70</v>
      </c>
      <c r="D119">
        <v>17.047599999999999</v>
      </c>
      <c r="E119">
        <v>17.047599999999999</v>
      </c>
      <c r="F119">
        <v>18.496500000000001</v>
      </c>
      <c r="G119">
        <v>19.59375</v>
      </c>
      <c r="H119">
        <v>1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70</v>
      </c>
      <c r="D120">
        <v>29.3386</v>
      </c>
      <c r="E120">
        <v>29.3386</v>
      </c>
      <c r="F120">
        <v>31.431260000000002</v>
      </c>
      <c r="G120">
        <v>31.431260000000002</v>
      </c>
      <c r="H120">
        <v>3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70</v>
      </c>
      <c r="D121">
        <v>17.171980000000001</v>
      </c>
      <c r="E121">
        <v>17.171980000000001</v>
      </c>
      <c r="F121">
        <v>19.227</v>
      </c>
      <c r="G121">
        <v>19.227</v>
      </c>
      <c r="H121">
        <v>-3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70</v>
      </c>
      <c r="D122">
        <v>20.165400000000002</v>
      </c>
      <c r="E122">
        <v>20.165400000000002</v>
      </c>
      <c r="F122">
        <v>14.951840000000001</v>
      </c>
      <c r="G122">
        <v>24.021889999999999</v>
      </c>
      <c r="H122">
        <v>2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70</v>
      </c>
      <c r="D123">
        <v>19.617999999999999</v>
      </c>
      <c r="E123">
        <v>19.617999999999999</v>
      </c>
      <c r="F123">
        <v>36</v>
      </c>
      <c r="G123">
        <v>22.88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70</v>
      </c>
      <c r="D124">
        <v>21.151399999999999</v>
      </c>
      <c r="E124">
        <v>21.151399999999999</v>
      </c>
      <c r="F124">
        <v>18.958410000000001</v>
      </c>
      <c r="G124">
        <v>24.894269999999999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70</v>
      </c>
      <c r="D125">
        <v>33.086399999999998</v>
      </c>
      <c r="E125">
        <v>30.736000000000001</v>
      </c>
      <c r="F125">
        <v>28.321999999999999</v>
      </c>
      <c r="G125">
        <v>28.321999999999999</v>
      </c>
      <c r="H125">
        <v>2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70</v>
      </c>
      <c r="D126">
        <v>28.963480000000001</v>
      </c>
      <c r="E126">
        <v>16.511320000000001</v>
      </c>
      <c r="F126">
        <v>29.672280000000001</v>
      </c>
      <c r="G126">
        <v>29.672280000000001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70</v>
      </c>
      <c r="D127">
        <v>28.226800000000001</v>
      </c>
      <c r="E127">
        <v>28.226800000000001</v>
      </c>
      <c r="F127">
        <v>30.082350000000002</v>
      </c>
      <c r="G127">
        <v>30.082350000000002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70</v>
      </c>
      <c r="D128">
        <v>21.21808</v>
      </c>
      <c r="E128">
        <v>16.071120000000001</v>
      </c>
      <c r="F128">
        <v>21.549499999999998</v>
      </c>
      <c r="G128">
        <v>26.003499999999999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70</v>
      </c>
      <c r="D129">
        <v>18.917269999999998</v>
      </c>
      <c r="E129">
        <v>18.917269999999998</v>
      </c>
      <c r="F129">
        <v>16.515364999999999</v>
      </c>
      <c r="G129">
        <v>20.019404999999999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70</v>
      </c>
      <c r="D130">
        <v>19.789000000000001</v>
      </c>
      <c r="E130">
        <v>20.97634</v>
      </c>
      <c r="F130">
        <v>21.4132</v>
      </c>
      <c r="G130">
        <v>21.4132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70</v>
      </c>
      <c r="D131">
        <v>21.35239</v>
      </c>
      <c r="E131">
        <v>17.62463</v>
      </c>
      <c r="F131">
        <v>27.009599999999999</v>
      </c>
      <c r="G131">
        <v>27.009599999999999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70</v>
      </c>
      <c r="D132">
        <v>19.788</v>
      </c>
      <c r="E132">
        <v>19.788</v>
      </c>
      <c r="F132">
        <v>22.053450000000002</v>
      </c>
      <c r="G132">
        <v>22.053450000000002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70</v>
      </c>
      <c r="D133">
        <v>32.095619999999997</v>
      </c>
      <c r="E133">
        <v>32.095619999999997</v>
      </c>
      <c r="F133">
        <v>28.9544</v>
      </c>
      <c r="G133">
        <v>28.9544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70</v>
      </c>
      <c r="D134">
        <v>16.78314</v>
      </c>
      <c r="E134">
        <v>16.78314</v>
      </c>
      <c r="F134">
        <v>20.293970000000002</v>
      </c>
      <c r="G134">
        <v>20.293970000000002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70</v>
      </c>
      <c r="D135">
        <v>27.9344</v>
      </c>
      <c r="E135">
        <v>27.9344</v>
      </c>
      <c r="F135">
        <v>20.13673</v>
      </c>
      <c r="G135">
        <v>24.242570000000001</v>
      </c>
      <c r="H135">
        <v>2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70</v>
      </c>
      <c r="D136">
        <v>18.32272</v>
      </c>
      <c r="E136">
        <v>16.928599999999999</v>
      </c>
      <c r="F136">
        <v>18.460979999999999</v>
      </c>
      <c r="G136">
        <v>24.43365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70</v>
      </c>
      <c r="D137">
        <v>27.468599999999999</v>
      </c>
      <c r="E137">
        <v>27.468599999999999</v>
      </c>
      <c r="F137">
        <v>29.614000000000001</v>
      </c>
      <c r="G137">
        <v>29.614000000000001</v>
      </c>
      <c r="H137">
        <v>-2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70</v>
      </c>
      <c r="D138">
        <v>18.698650000000001</v>
      </c>
      <c r="E138">
        <v>18.698650000000001</v>
      </c>
      <c r="F138">
        <v>27.339400000000001</v>
      </c>
      <c r="G138">
        <v>27.339400000000001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70</v>
      </c>
      <c r="D139">
        <v>29.840669999999999</v>
      </c>
      <c r="E139">
        <v>29.840669999999999</v>
      </c>
      <c r="F139">
        <v>25.038699999999999</v>
      </c>
      <c r="G139">
        <v>18.687419999999999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70</v>
      </c>
      <c r="D140">
        <v>29.933599999999998</v>
      </c>
      <c r="E140">
        <v>29.933599999999998</v>
      </c>
      <c r="F140">
        <v>23.098980000000001</v>
      </c>
      <c r="G140">
        <v>23.098980000000001</v>
      </c>
      <c r="H140">
        <v>1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70</v>
      </c>
      <c r="D141">
        <v>30.703959999999999</v>
      </c>
      <c r="E141">
        <v>11.586399999999999</v>
      </c>
      <c r="F141">
        <v>20.3184</v>
      </c>
      <c r="G141">
        <v>20.3184</v>
      </c>
      <c r="H141">
        <v>-2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70</v>
      </c>
      <c r="D142">
        <v>21.052655000000001</v>
      </c>
      <c r="E142">
        <v>19.364084999999999</v>
      </c>
      <c r="F142">
        <v>16.268319999999999</v>
      </c>
      <c r="G142">
        <v>25.83792</v>
      </c>
      <c r="H142">
        <v>-2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70</v>
      </c>
      <c r="D143">
        <v>21.636479999999999</v>
      </c>
      <c r="E143">
        <v>20.050560000000001</v>
      </c>
      <c r="F143">
        <v>21.498200000000001</v>
      </c>
      <c r="G143">
        <v>21.498200000000001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70</v>
      </c>
      <c r="D144">
        <v>23.59506</v>
      </c>
      <c r="E144">
        <v>14.65264</v>
      </c>
      <c r="F144">
        <v>15.898400000000001</v>
      </c>
      <c r="G144">
        <v>15.898400000000001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70</v>
      </c>
      <c r="D145">
        <v>18.618400000000001</v>
      </c>
      <c r="E145">
        <v>18.618400000000001</v>
      </c>
      <c r="F145">
        <v>19.1584</v>
      </c>
      <c r="G145">
        <v>23.229559999999999</v>
      </c>
      <c r="H145">
        <v>-2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70</v>
      </c>
      <c r="D146">
        <v>18.059699999999999</v>
      </c>
      <c r="E146">
        <v>18.059699999999999</v>
      </c>
      <c r="F146">
        <v>18.315799999999999</v>
      </c>
      <c r="G146">
        <v>7.3263199999999999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70</v>
      </c>
      <c r="D147">
        <v>18.898959999999999</v>
      </c>
      <c r="E147">
        <v>22.565519999999999</v>
      </c>
      <c r="F147">
        <v>32.242319999999999</v>
      </c>
      <c r="G147">
        <v>32.242319999999999</v>
      </c>
      <c r="H147">
        <v>-2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70</v>
      </c>
      <c r="D148">
        <v>18.05076</v>
      </c>
      <c r="E148">
        <v>18.05076</v>
      </c>
      <c r="F148">
        <v>21.593679999999999</v>
      </c>
      <c r="G148">
        <v>20.387650000000001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70</v>
      </c>
      <c r="D149">
        <v>33.407040000000002</v>
      </c>
      <c r="E149">
        <v>30.865200000000002</v>
      </c>
      <c r="F149">
        <v>24.948105000000002</v>
      </c>
      <c r="G149">
        <v>30.274545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70</v>
      </c>
      <c r="D150">
        <v>19.3766</v>
      </c>
      <c r="E150">
        <v>19.3766</v>
      </c>
      <c r="F150">
        <v>21.447009999999999</v>
      </c>
      <c r="G150">
        <v>21.447009999999999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70</v>
      </c>
      <c r="D151">
        <v>18.781110000000002</v>
      </c>
      <c r="E151">
        <v>22.816230000000001</v>
      </c>
      <c r="F151">
        <v>19.272549999999999</v>
      </c>
      <c r="G151">
        <v>23.18459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70</v>
      </c>
      <c r="D152">
        <v>17.667674999999999</v>
      </c>
      <c r="E152">
        <v>16.387065</v>
      </c>
      <c r="F152">
        <v>29.936654999999998</v>
      </c>
      <c r="G152">
        <v>29.936654999999998</v>
      </c>
      <c r="H152">
        <v>-1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70</v>
      </c>
      <c r="D153">
        <v>21.70532</v>
      </c>
      <c r="E153">
        <v>21.70532</v>
      </c>
      <c r="F153">
        <v>25.07715</v>
      </c>
      <c r="G153">
        <v>20.803349999999998</v>
      </c>
      <c r="H153">
        <v>0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70</v>
      </c>
      <c r="D154">
        <v>31.726759999999999</v>
      </c>
      <c r="E154">
        <v>26.166399999999999</v>
      </c>
      <c r="F154">
        <v>19.460889999999999</v>
      </c>
      <c r="G154">
        <v>19.460889999999999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70</v>
      </c>
      <c r="D155">
        <v>24.0792</v>
      </c>
      <c r="E155">
        <v>22.12</v>
      </c>
      <c r="F155">
        <v>17.945599999999999</v>
      </c>
      <c r="G155">
        <v>23.329280000000001</v>
      </c>
      <c r="H155">
        <v>-2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70</v>
      </c>
      <c r="D156">
        <v>23.604455000000002</v>
      </c>
      <c r="E156">
        <v>19.429935</v>
      </c>
      <c r="F156">
        <v>28.7912</v>
      </c>
      <c r="G156">
        <v>28.7912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70</v>
      </c>
      <c r="D157">
        <v>16.230239999999998</v>
      </c>
      <c r="E157">
        <v>25.95645</v>
      </c>
      <c r="F157">
        <v>23.805599999999998</v>
      </c>
      <c r="G157">
        <v>14.8512</v>
      </c>
      <c r="H157">
        <v>-1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70</v>
      </c>
      <c r="D158">
        <v>28.46988</v>
      </c>
      <c r="E158">
        <v>28.46988</v>
      </c>
      <c r="F158">
        <v>21.800799999999999</v>
      </c>
      <c r="G158">
        <v>21.800799999999999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70</v>
      </c>
      <c r="D159">
        <v>17.758199999999999</v>
      </c>
      <c r="E159">
        <v>17.758199999999999</v>
      </c>
      <c r="F159">
        <v>31.6873</v>
      </c>
      <c r="G159">
        <v>31.6873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70</v>
      </c>
      <c r="D160">
        <v>16.862130000000001</v>
      </c>
      <c r="E160">
        <v>20.434170000000002</v>
      </c>
      <c r="F160">
        <v>21.048839999999998</v>
      </c>
      <c r="G160">
        <v>21.048839999999998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70</v>
      </c>
      <c r="D161">
        <v>19.203199999999999</v>
      </c>
      <c r="E161">
        <v>19.203199999999999</v>
      </c>
      <c r="F161">
        <v>23.315650000000002</v>
      </c>
      <c r="G161">
        <v>23.315650000000002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70</v>
      </c>
      <c r="D162">
        <v>15.667450000000001</v>
      </c>
      <c r="E162">
        <v>24.374669999999998</v>
      </c>
      <c r="F162">
        <v>21.343595000000001</v>
      </c>
      <c r="G162">
        <v>17.568915000000001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70</v>
      </c>
      <c r="D163">
        <v>21.290800000000001</v>
      </c>
      <c r="E163">
        <v>21.290800000000001</v>
      </c>
      <c r="F163">
        <v>27.114999999999998</v>
      </c>
      <c r="G163">
        <v>27.114999999999998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70</v>
      </c>
      <c r="D164">
        <v>18.397400000000001</v>
      </c>
      <c r="E164">
        <v>18.397400000000001</v>
      </c>
      <c r="F164">
        <v>32.152949999999997</v>
      </c>
      <c r="G164">
        <v>26.754429999999999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70</v>
      </c>
      <c r="D165">
        <v>40.111260000000001</v>
      </c>
      <c r="E165">
        <v>25.452660000000002</v>
      </c>
      <c r="F165">
        <v>19.066230000000001</v>
      </c>
      <c r="G165">
        <v>18.807880000000001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70</v>
      </c>
      <c r="D166">
        <v>15.9712</v>
      </c>
      <c r="E166">
        <v>20.41319</v>
      </c>
      <c r="F166">
        <v>20.87595</v>
      </c>
      <c r="G166">
        <v>20.87595</v>
      </c>
      <c r="H166">
        <v>-2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70</v>
      </c>
      <c r="D167">
        <v>17.312719999999999</v>
      </c>
      <c r="E167">
        <v>25.9236</v>
      </c>
      <c r="F167">
        <v>18.013200000000001</v>
      </c>
      <c r="G167">
        <v>18.013200000000001</v>
      </c>
      <c r="H167">
        <v>0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70</v>
      </c>
      <c r="D168">
        <v>22.830719999999999</v>
      </c>
      <c r="E168">
        <v>22.830719999999999</v>
      </c>
      <c r="F168">
        <v>28.4376</v>
      </c>
      <c r="G168">
        <v>28.4376</v>
      </c>
      <c r="H168">
        <v>-2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70</v>
      </c>
      <c r="D169">
        <v>18.839400000000001</v>
      </c>
      <c r="E169">
        <v>18.839400000000001</v>
      </c>
      <c r="F169">
        <v>27.11487</v>
      </c>
      <c r="G169">
        <v>32.858829999999998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70</v>
      </c>
      <c r="D170">
        <v>30.263459999999998</v>
      </c>
      <c r="E170">
        <v>30.263459999999998</v>
      </c>
      <c r="F170">
        <v>21.625565000000002</v>
      </c>
      <c r="G170">
        <v>19.990255000000001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70</v>
      </c>
      <c r="D171">
        <v>19.32368</v>
      </c>
      <c r="E171">
        <v>17.853400000000001</v>
      </c>
      <c r="F171">
        <v>24.82816</v>
      </c>
      <c r="G171">
        <v>37.698639999999997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70</v>
      </c>
      <c r="D172">
        <v>20.950800000000001</v>
      </c>
      <c r="E172">
        <v>20.950800000000001</v>
      </c>
      <c r="F172">
        <v>20.10012</v>
      </c>
      <c r="G172">
        <v>20.10012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70</v>
      </c>
      <c r="D173">
        <v>19.135200000000001</v>
      </c>
      <c r="E173">
        <v>19.135200000000001</v>
      </c>
      <c r="F173">
        <v>16.128360000000001</v>
      </c>
      <c r="G173">
        <v>19.561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70</v>
      </c>
      <c r="D174">
        <v>21.318000000000001</v>
      </c>
      <c r="E174">
        <v>21.318000000000001</v>
      </c>
      <c r="F174">
        <v>16.2639</v>
      </c>
      <c r="G174">
        <v>20.994250000000001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70</v>
      </c>
      <c r="D175">
        <v>27.861065</v>
      </c>
      <c r="E175">
        <v>33.772305000000003</v>
      </c>
      <c r="F175">
        <v>34.782404999999997</v>
      </c>
      <c r="G175">
        <v>28.694365000000001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70</v>
      </c>
      <c r="D176">
        <v>20.075085000000001</v>
      </c>
      <c r="E176">
        <v>20.075085000000001</v>
      </c>
      <c r="F176">
        <v>20.814800000000002</v>
      </c>
      <c r="G176">
        <v>20.814800000000002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70</v>
      </c>
      <c r="D177">
        <v>28.250299999999999</v>
      </c>
      <c r="E177">
        <v>28.250299999999999</v>
      </c>
      <c r="F177">
        <v>15.827680000000001</v>
      </c>
      <c r="G177">
        <v>25.487220000000001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70</v>
      </c>
      <c r="D178">
        <v>17.068850000000001</v>
      </c>
      <c r="E178">
        <v>17.068850000000001</v>
      </c>
      <c r="F178">
        <v>26.957775000000002</v>
      </c>
      <c r="G178">
        <v>32.659574999999997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70</v>
      </c>
      <c r="D179">
        <v>27.7928</v>
      </c>
      <c r="E179">
        <v>27.7928</v>
      </c>
      <c r="F179">
        <v>27.553599999999999</v>
      </c>
      <c r="G179">
        <v>27.553599999999999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70</v>
      </c>
      <c r="D180">
        <v>16.682635000000001</v>
      </c>
      <c r="E180">
        <v>21.612185</v>
      </c>
      <c r="F180">
        <v>21.001799999999999</v>
      </c>
      <c r="G180">
        <v>21.001799999999999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70</v>
      </c>
      <c r="D181">
        <v>18.188960000000002</v>
      </c>
      <c r="E181">
        <v>22.10304</v>
      </c>
      <c r="F181">
        <v>21.372399999999999</v>
      </c>
      <c r="G181">
        <v>21.372399999999999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70</v>
      </c>
      <c r="D182">
        <v>20.7774</v>
      </c>
      <c r="E182">
        <v>20.7774</v>
      </c>
      <c r="F182">
        <v>20.172360000000001</v>
      </c>
      <c r="G182">
        <v>16.760120000000001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70</v>
      </c>
      <c r="D183">
        <v>18.9346</v>
      </c>
      <c r="E183">
        <v>18.9346</v>
      </c>
      <c r="F183">
        <v>17.73882</v>
      </c>
      <c r="G183">
        <v>23.187999999999999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70</v>
      </c>
      <c r="D184">
        <v>21.209354999999999</v>
      </c>
      <c r="E184">
        <v>25.695315000000001</v>
      </c>
      <c r="F184">
        <v>19.827539999999999</v>
      </c>
      <c r="G184">
        <v>19.827539999999999</v>
      </c>
      <c r="H184">
        <v>1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70</v>
      </c>
      <c r="D185">
        <v>18.596385000000001</v>
      </c>
      <c r="E185">
        <v>23.634675000000001</v>
      </c>
      <c r="F185">
        <v>16.777979999999999</v>
      </c>
      <c r="G185">
        <v>22.26098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70</v>
      </c>
      <c r="D186">
        <v>20.027149999999999</v>
      </c>
      <c r="E186">
        <v>21.42765</v>
      </c>
      <c r="F186">
        <v>28.6892</v>
      </c>
      <c r="G186">
        <v>28.6892</v>
      </c>
      <c r="H186">
        <v>-4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70</v>
      </c>
      <c r="D187">
        <v>21.792999999999999</v>
      </c>
      <c r="E187">
        <v>17.968679999999999</v>
      </c>
      <c r="F187">
        <v>17.598400000000002</v>
      </c>
      <c r="G187">
        <v>17.598400000000002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70</v>
      </c>
      <c r="D188">
        <v>28.315200000000001</v>
      </c>
      <c r="E188">
        <v>28.315200000000001</v>
      </c>
      <c r="F188">
        <v>18.581</v>
      </c>
      <c r="G188">
        <v>18.581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70</v>
      </c>
      <c r="D189">
        <v>20.032889999999998</v>
      </c>
      <c r="E189">
        <v>20.032889999999998</v>
      </c>
      <c r="F189">
        <v>28.975100000000001</v>
      </c>
      <c r="G189">
        <v>28.975100000000001</v>
      </c>
      <c r="H189">
        <v>-4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70</v>
      </c>
      <c r="D190">
        <v>21.529755000000002</v>
      </c>
      <c r="E190">
        <v>21.529755000000002</v>
      </c>
      <c r="F190">
        <v>30.863700000000001</v>
      </c>
      <c r="G190">
        <v>30.863700000000001</v>
      </c>
      <c r="H190">
        <v>-4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70</v>
      </c>
      <c r="D191">
        <v>23.524799999999999</v>
      </c>
      <c r="E191">
        <v>18.457920000000001</v>
      </c>
      <c r="F191">
        <v>27.958200000000001</v>
      </c>
      <c r="G191">
        <v>27.958200000000001</v>
      </c>
      <c r="H191">
        <v>-2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70</v>
      </c>
      <c r="D192">
        <v>23.265834999999999</v>
      </c>
      <c r="E192">
        <v>23.265834999999999</v>
      </c>
      <c r="F192">
        <v>14.569395</v>
      </c>
      <c r="G192">
        <v>28.009155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70</v>
      </c>
      <c r="D193">
        <v>18.666</v>
      </c>
      <c r="E193">
        <v>18.666</v>
      </c>
      <c r="F193">
        <v>27.313890000000001</v>
      </c>
      <c r="G193">
        <v>33.100009999999997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70</v>
      </c>
      <c r="D194">
        <v>19.058309999999999</v>
      </c>
      <c r="E194">
        <v>19.058309999999999</v>
      </c>
      <c r="F194">
        <v>18.720205</v>
      </c>
      <c r="G194">
        <v>18.720205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70</v>
      </c>
      <c r="D195">
        <v>23.17107</v>
      </c>
      <c r="E195">
        <v>21.418890000000001</v>
      </c>
      <c r="F195">
        <v>28.770975</v>
      </c>
      <c r="G195">
        <v>34.894374999999997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70</v>
      </c>
      <c r="D196">
        <v>21.586600000000001</v>
      </c>
      <c r="E196">
        <v>21.586600000000001</v>
      </c>
      <c r="F196">
        <v>24.07525</v>
      </c>
      <c r="G196">
        <v>37.89235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70</v>
      </c>
      <c r="D197">
        <v>19.371220000000001</v>
      </c>
      <c r="E197">
        <v>17.951339999999998</v>
      </c>
      <c r="F197">
        <v>17.659549999999999</v>
      </c>
      <c r="G197">
        <v>22.232849999999999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70</v>
      </c>
      <c r="D198">
        <v>18.244399999999999</v>
      </c>
      <c r="E198">
        <v>18.244399999999999</v>
      </c>
      <c r="F198">
        <v>29.2818</v>
      </c>
      <c r="G198">
        <v>29.2818</v>
      </c>
      <c r="H198">
        <v>1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70</v>
      </c>
      <c r="D199">
        <v>18.949175</v>
      </c>
      <c r="E199">
        <v>22.824494999999999</v>
      </c>
      <c r="F199">
        <v>23.6189</v>
      </c>
      <c r="G199">
        <v>19.613700000000001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70</v>
      </c>
      <c r="D200">
        <v>19.340699999999998</v>
      </c>
      <c r="E200">
        <v>19.340699999999998</v>
      </c>
      <c r="F200">
        <v>19.539200000000001</v>
      </c>
      <c r="G200">
        <v>24.97354</v>
      </c>
      <c r="H200">
        <v>2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70</v>
      </c>
      <c r="D201">
        <v>18.99954</v>
      </c>
      <c r="E201">
        <v>24.525549999999999</v>
      </c>
      <c r="F201">
        <v>26.486000000000001</v>
      </c>
      <c r="G201">
        <v>26.486000000000001</v>
      </c>
      <c r="H201">
        <v>-1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70</v>
      </c>
      <c r="D202">
        <v>24.23808</v>
      </c>
      <c r="E202">
        <v>19.945920000000001</v>
      </c>
      <c r="F202">
        <v>17.146750000000001</v>
      </c>
      <c r="G202">
        <v>22.175750000000001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70</v>
      </c>
      <c r="D203">
        <v>19.53726</v>
      </c>
      <c r="E203">
        <v>19.53726</v>
      </c>
      <c r="F203">
        <v>27.601199999999999</v>
      </c>
      <c r="G203">
        <v>27.601199999999999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70</v>
      </c>
      <c r="D204">
        <v>30.458379999999998</v>
      </c>
      <c r="E204">
        <v>30.458379999999998</v>
      </c>
      <c r="F204">
        <v>20.216919999999998</v>
      </c>
      <c r="G204">
        <v>24.30236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70</v>
      </c>
      <c r="D205">
        <v>21.486719999999998</v>
      </c>
      <c r="E205">
        <v>22.872959999999999</v>
      </c>
      <c r="F205">
        <v>17.822800000000001</v>
      </c>
      <c r="G205">
        <v>17.822800000000001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70</v>
      </c>
      <c r="D206">
        <v>18.5504</v>
      </c>
      <c r="E206">
        <v>18.5504</v>
      </c>
      <c r="F206">
        <v>16.154160000000001</v>
      </c>
      <c r="G206">
        <v>21.156079999999999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70</v>
      </c>
      <c r="D207">
        <v>21.350760000000001</v>
      </c>
      <c r="E207">
        <v>20.0532</v>
      </c>
      <c r="F207">
        <v>27.482199999999999</v>
      </c>
      <c r="G207">
        <v>27.482199999999999</v>
      </c>
      <c r="H207">
        <v>3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70</v>
      </c>
      <c r="D208">
        <v>24.130800000000001</v>
      </c>
      <c r="E208">
        <v>24.130800000000001</v>
      </c>
      <c r="F208">
        <v>27.179600000000001</v>
      </c>
      <c r="G208">
        <v>27.179600000000001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70</v>
      </c>
      <c r="D209">
        <v>25.255949999999999</v>
      </c>
      <c r="E209">
        <v>19.295300000000001</v>
      </c>
      <c r="F209">
        <v>19.628665000000002</v>
      </c>
      <c r="G209">
        <v>19.628665000000002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70</v>
      </c>
      <c r="D210">
        <v>26.536999999999999</v>
      </c>
      <c r="E210">
        <v>26.536999999999999</v>
      </c>
      <c r="F210">
        <v>29.842199999999998</v>
      </c>
      <c r="G210">
        <v>29.842199999999998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70</v>
      </c>
      <c r="D211">
        <v>20.195865000000001</v>
      </c>
      <c r="E211">
        <v>20.195865000000001</v>
      </c>
      <c r="F211">
        <v>16.265599999999999</v>
      </c>
      <c r="G211">
        <v>17.605119999999999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70</v>
      </c>
      <c r="D212">
        <v>17.802399999999999</v>
      </c>
      <c r="E212">
        <v>17.802399999999999</v>
      </c>
      <c r="F212">
        <v>20.134799999999998</v>
      </c>
      <c r="G212">
        <v>20.134799999999998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70</v>
      </c>
      <c r="D213">
        <v>22.4298</v>
      </c>
      <c r="E213">
        <v>22.4298</v>
      </c>
      <c r="F213">
        <v>20.523420000000002</v>
      </c>
      <c r="G213">
        <v>20.523420000000002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70</v>
      </c>
      <c r="D214">
        <v>17.230080000000001</v>
      </c>
      <c r="E214">
        <v>20.885760000000001</v>
      </c>
      <c r="F214">
        <v>22.255144999999999</v>
      </c>
      <c r="G214">
        <v>18.485904999999999</v>
      </c>
      <c r="H214">
        <v>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70</v>
      </c>
      <c r="D215">
        <v>18.122</v>
      </c>
      <c r="E215">
        <v>18.122</v>
      </c>
      <c r="F215">
        <v>29.216200000000001</v>
      </c>
      <c r="G215">
        <v>29.216200000000001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70</v>
      </c>
      <c r="D216">
        <v>13.77136</v>
      </c>
      <c r="E216">
        <v>22.074680000000001</v>
      </c>
      <c r="F216">
        <v>14.894975000000001</v>
      </c>
      <c r="G216">
        <v>28.757625000000001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70</v>
      </c>
      <c r="D217">
        <v>22.069400000000002</v>
      </c>
      <c r="E217">
        <v>22.069400000000002</v>
      </c>
      <c r="F217">
        <v>20.029399999999999</v>
      </c>
      <c r="G217">
        <v>20.029399999999999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70</v>
      </c>
      <c r="D218">
        <v>30.667999999999999</v>
      </c>
      <c r="E218">
        <v>30.667999999999999</v>
      </c>
      <c r="F218">
        <v>26.826000000000001</v>
      </c>
      <c r="G218">
        <v>26.826000000000001</v>
      </c>
      <c r="H218">
        <v>-1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70</v>
      </c>
      <c r="D219">
        <v>18.277740000000001</v>
      </c>
      <c r="E219">
        <v>23.857859999999999</v>
      </c>
      <c r="F219">
        <v>28.192799999999998</v>
      </c>
      <c r="G219">
        <v>28.192799999999998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70</v>
      </c>
      <c r="D220">
        <v>17.142800000000001</v>
      </c>
      <c r="E220">
        <v>17.142800000000001</v>
      </c>
      <c r="F220">
        <v>29.237984999999998</v>
      </c>
      <c r="G220">
        <v>29.237984999999998</v>
      </c>
      <c r="H220">
        <v>1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70</v>
      </c>
      <c r="D221">
        <v>23.649660000000001</v>
      </c>
      <c r="E221">
        <v>18.00198</v>
      </c>
      <c r="F221">
        <v>25.867889999999999</v>
      </c>
      <c r="G221">
        <v>31.339169999999999</v>
      </c>
      <c r="H221">
        <v>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70</v>
      </c>
      <c r="D222">
        <v>16.870850000000001</v>
      </c>
      <c r="E222">
        <v>26.373149999999999</v>
      </c>
      <c r="F222">
        <v>18.8904</v>
      </c>
      <c r="G222">
        <v>18.8904</v>
      </c>
      <c r="H222">
        <v>0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70</v>
      </c>
      <c r="D223">
        <v>26.6798</v>
      </c>
      <c r="E223">
        <v>26.6798</v>
      </c>
      <c r="F223">
        <v>15.581899999999999</v>
      </c>
      <c r="G223">
        <v>23.874639999999999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70</v>
      </c>
      <c r="D224">
        <v>28.5974</v>
      </c>
      <c r="E224">
        <v>28.5974</v>
      </c>
      <c r="F224">
        <v>17.323</v>
      </c>
      <c r="G224">
        <v>17.323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70</v>
      </c>
      <c r="D225">
        <v>21.42567</v>
      </c>
      <c r="E225">
        <v>27.394010000000002</v>
      </c>
      <c r="F225">
        <v>20.672000000000001</v>
      </c>
      <c r="G225">
        <v>20.672000000000001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70</v>
      </c>
      <c r="D226">
        <v>19.148700000000002</v>
      </c>
      <c r="E226">
        <v>19.148700000000002</v>
      </c>
      <c r="F226">
        <v>18.582889999999999</v>
      </c>
      <c r="G226">
        <v>18.582889999999999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70</v>
      </c>
      <c r="D227">
        <v>20.160299999999999</v>
      </c>
      <c r="E227">
        <v>20.160299999999999</v>
      </c>
      <c r="F227">
        <v>34.250300000000003</v>
      </c>
      <c r="G227">
        <v>24.204599999999999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70</v>
      </c>
      <c r="D228">
        <v>15.619199999999999</v>
      </c>
      <c r="E228">
        <v>18.938279999999999</v>
      </c>
      <c r="F228">
        <v>27.209389999999999</v>
      </c>
      <c r="G228">
        <v>32.70787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70</v>
      </c>
      <c r="D229">
        <v>21.953939999999999</v>
      </c>
      <c r="E229">
        <v>21.953939999999999</v>
      </c>
      <c r="F229">
        <v>31.731929999999998</v>
      </c>
      <c r="G229">
        <v>31.731929999999998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70</v>
      </c>
      <c r="D230">
        <v>20.486554999999999</v>
      </c>
      <c r="E230">
        <v>21.180035</v>
      </c>
      <c r="F230">
        <v>19.883904999999999</v>
      </c>
      <c r="G230">
        <v>19.883904999999999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70</v>
      </c>
      <c r="D231">
        <v>19.250325</v>
      </c>
      <c r="E231">
        <v>19.250325</v>
      </c>
      <c r="F231">
        <v>20.153559999999999</v>
      </c>
      <c r="G231">
        <v>24.256679999999999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70</v>
      </c>
      <c r="D232">
        <v>23.46048</v>
      </c>
      <c r="E232">
        <v>35.109259999999999</v>
      </c>
      <c r="F232">
        <v>29.4437</v>
      </c>
      <c r="G232">
        <v>29.4437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70</v>
      </c>
      <c r="D233">
        <v>18.429169999999999</v>
      </c>
      <c r="E233">
        <v>18.429169999999999</v>
      </c>
      <c r="F233">
        <v>19.750599999999999</v>
      </c>
      <c r="G233">
        <v>19.750599999999999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70</v>
      </c>
      <c r="D234">
        <v>14.41872</v>
      </c>
      <c r="E234">
        <v>18.942240000000002</v>
      </c>
      <c r="F234">
        <v>17.396100000000001</v>
      </c>
      <c r="G234">
        <v>22.74</v>
      </c>
      <c r="H234">
        <v>3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70</v>
      </c>
      <c r="D235">
        <v>28.998100000000001</v>
      </c>
      <c r="E235">
        <v>28.998100000000001</v>
      </c>
      <c r="F235">
        <v>19.002600000000001</v>
      </c>
      <c r="G235">
        <v>19.002600000000001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70</v>
      </c>
      <c r="D236">
        <v>20.010760000000001</v>
      </c>
      <c r="E236">
        <v>20.010760000000001</v>
      </c>
      <c r="F236">
        <v>22.105875000000001</v>
      </c>
      <c r="G236">
        <v>20.416625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70</v>
      </c>
      <c r="D237">
        <v>26.394200000000001</v>
      </c>
      <c r="E237">
        <v>26.394200000000001</v>
      </c>
      <c r="F237">
        <v>18.588165</v>
      </c>
      <c r="G237">
        <v>22.366924999999998</v>
      </c>
      <c r="H237">
        <v>2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70</v>
      </c>
      <c r="D238">
        <v>17.394400000000001</v>
      </c>
      <c r="E238">
        <v>17.394400000000001</v>
      </c>
      <c r="F238">
        <v>19.797049999999999</v>
      </c>
      <c r="G238">
        <v>23.845770000000002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70</v>
      </c>
      <c r="D239">
        <v>14.259045</v>
      </c>
      <c r="E239">
        <v>18.352125000000001</v>
      </c>
      <c r="F239">
        <v>18.170665</v>
      </c>
      <c r="G239">
        <v>28.363225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70</v>
      </c>
      <c r="D240">
        <v>32.386650000000003</v>
      </c>
      <c r="E240">
        <v>32.386650000000003</v>
      </c>
      <c r="F240">
        <v>18.515139999999999</v>
      </c>
      <c r="G240">
        <v>18.515139999999999</v>
      </c>
      <c r="H240">
        <v>2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70</v>
      </c>
      <c r="D241">
        <v>19.23255</v>
      </c>
      <c r="E241">
        <v>19.23255</v>
      </c>
      <c r="F241">
        <v>20.640440000000002</v>
      </c>
      <c r="G241">
        <v>24.867999999999999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70</v>
      </c>
      <c r="D242">
        <v>15.743359999999999</v>
      </c>
      <c r="E242">
        <v>25.293559999999999</v>
      </c>
      <c r="F242">
        <v>18.333760000000002</v>
      </c>
      <c r="G242">
        <v>17.065999999999999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70</v>
      </c>
      <c r="D243">
        <v>27.437999999999999</v>
      </c>
      <c r="E243">
        <v>27.437999999999999</v>
      </c>
      <c r="F243">
        <v>26.80866</v>
      </c>
      <c r="G243">
        <v>35.131610000000002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70</v>
      </c>
      <c r="D244">
        <v>27.118400000000001</v>
      </c>
      <c r="E244">
        <v>27.118400000000001</v>
      </c>
      <c r="F244">
        <v>21.970199999999998</v>
      </c>
      <c r="G244">
        <v>17.837710000000001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70</v>
      </c>
      <c r="D245">
        <v>20.53464</v>
      </c>
      <c r="E245">
        <v>8.8005600000000008</v>
      </c>
      <c r="F245">
        <v>13.9689</v>
      </c>
      <c r="G245">
        <v>18.031749999999999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70</v>
      </c>
      <c r="D246">
        <v>29.11</v>
      </c>
      <c r="E246">
        <v>29.11</v>
      </c>
      <c r="F246">
        <v>18.802</v>
      </c>
      <c r="G246">
        <v>18.802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70</v>
      </c>
      <c r="D247">
        <v>20.7196</v>
      </c>
      <c r="E247">
        <v>20.7196</v>
      </c>
      <c r="F247">
        <v>28.1373</v>
      </c>
      <c r="G247">
        <v>28.1373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70</v>
      </c>
      <c r="D248">
        <v>20.163150000000002</v>
      </c>
      <c r="E248">
        <v>24.280550000000002</v>
      </c>
      <c r="F248">
        <v>17.8126</v>
      </c>
      <c r="G248">
        <v>17.8126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70</v>
      </c>
      <c r="D249">
        <v>18.264800000000001</v>
      </c>
      <c r="E249">
        <v>18.264800000000001</v>
      </c>
      <c r="F249">
        <v>30.508555000000001</v>
      </c>
      <c r="G249">
        <v>30.508555000000001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70</v>
      </c>
      <c r="D250">
        <v>30.7666</v>
      </c>
      <c r="E250">
        <v>30.7666</v>
      </c>
      <c r="F250">
        <v>21.883285000000001</v>
      </c>
      <c r="G250">
        <v>21.883285000000001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70</v>
      </c>
      <c r="D251">
        <v>16.2928</v>
      </c>
      <c r="E251">
        <v>16.2928</v>
      </c>
      <c r="F251">
        <v>19.861785000000001</v>
      </c>
      <c r="G251">
        <v>19.861785000000001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70</v>
      </c>
      <c r="D252">
        <v>28.750399999999999</v>
      </c>
      <c r="E252">
        <v>28.750399999999999</v>
      </c>
      <c r="F252">
        <v>30.608640000000001</v>
      </c>
      <c r="G252">
        <v>30.608640000000001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70</v>
      </c>
      <c r="D253">
        <v>18.119465000000002</v>
      </c>
      <c r="E253">
        <v>21.987984999999998</v>
      </c>
      <c r="F253">
        <v>25.12</v>
      </c>
      <c r="G253">
        <v>30.457999999999998</v>
      </c>
      <c r="H253">
        <v>-2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70</v>
      </c>
      <c r="D254">
        <v>27.952324999999998</v>
      </c>
      <c r="E254">
        <v>27.952324999999998</v>
      </c>
      <c r="F254">
        <v>16.28781</v>
      </c>
      <c r="G254">
        <v>17.499300000000002</v>
      </c>
      <c r="H254">
        <v>2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70</v>
      </c>
      <c r="D255">
        <v>31.116800000000001</v>
      </c>
      <c r="E255">
        <v>31.116800000000001</v>
      </c>
      <c r="F255">
        <v>27.519600000000001</v>
      </c>
      <c r="G255">
        <v>27.519600000000001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70</v>
      </c>
      <c r="D256">
        <v>28.492000000000001</v>
      </c>
      <c r="E256">
        <v>28.492000000000001</v>
      </c>
      <c r="F256">
        <v>21.429130000000001</v>
      </c>
      <c r="G256">
        <v>21.429130000000001</v>
      </c>
      <c r="H256">
        <v>3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70</v>
      </c>
      <c r="D257">
        <v>19.475819999999999</v>
      </c>
      <c r="E257">
        <v>17.9452</v>
      </c>
      <c r="F257">
        <v>15.13782</v>
      </c>
      <c r="G257">
        <v>19.936409999999999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70</v>
      </c>
      <c r="D258">
        <v>17.805800000000001</v>
      </c>
      <c r="E258">
        <v>17.805800000000001</v>
      </c>
      <c r="F258">
        <v>19.386800000000001</v>
      </c>
      <c r="G258">
        <v>19.386800000000001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70</v>
      </c>
      <c r="D259">
        <v>19.092185000000001</v>
      </c>
      <c r="E259">
        <v>23.142945000000001</v>
      </c>
      <c r="F259">
        <v>17.716725</v>
      </c>
      <c r="G259">
        <v>21.296925000000002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70</v>
      </c>
      <c r="D260">
        <v>31.69754</v>
      </c>
      <c r="E260">
        <v>31.69754</v>
      </c>
      <c r="F260">
        <v>19.458200000000001</v>
      </c>
      <c r="G260">
        <v>19.458200000000001</v>
      </c>
      <c r="H260">
        <v>-3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70</v>
      </c>
      <c r="D261">
        <v>30.729199999999999</v>
      </c>
      <c r="E261">
        <v>30.729199999999999</v>
      </c>
      <c r="F261">
        <v>21.082875000000001</v>
      </c>
      <c r="G261">
        <v>17.529875000000001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70</v>
      </c>
      <c r="D262">
        <v>12.48</v>
      </c>
      <c r="E262">
        <v>13.311999999999999</v>
      </c>
      <c r="F262">
        <v>25.61251</v>
      </c>
      <c r="G262">
        <v>31.072230000000001</v>
      </c>
      <c r="H262">
        <v>-2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70</v>
      </c>
      <c r="D263">
        <v>22.932600000000001</v>
      </c>
      <c r="E263">
        <v>21.0732</v>
      </c>
      <c r="F263">
        <v>14.6744</v>
      </c>
      <c r="G263">
        <v>23.630099999999999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70</v>
      </c>
      <c r="D264">
        <v>21.831029999999998</v>
      </c>
      <c r="E264">
        <v>18.091709999999999</v>
      </c>
      <c r="F264">
        <v>21.817035000000001</v>
      </c>
      <c r="G264">
        <v>21.817035000000001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70</v>
      </c>
      <c r="D265">
        <v>16.966000000000001</v>
      </c>
      <c r="E265">
        <v>16.966000000000001</v>
      </c>
      <c r="F265">
        <v>20.646799999999999</v>
      </c>
      <c r="G265">
        <v>20.646799999999999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70</v>
      </c>
      <c r="D266">
        <v>15.11232</v>
      </c>
      <c r="E266">
        <v>24.224160000000001</v>
      </c>
      <c r="F266">
        <v>28.196200000000001</v>
      </c>
      <c r="G266">
        <v>28.196200000000001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70</v>
      </c>
      <c r="D267">
        <v>22.192464999999999</v>
      </c>
      <c r="E267">
        <v>18.405545</v>
      </c>
      <c r="F267">
        <v>27.6114</v>
      </c>
      <c r="G267">
        <v>27.6114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70</v>
      </c>
      <c r="D268">
        <v>28.9</v>
      </c>
      <c r="E268">
        <v>28.9</v>
      </c>
      <c r="F268">
        <v>17.941800000000001</v>
      </c>
      <c r="G268">
        <v>17.941800000000001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70</v>
      </c>
      <c r="D269">
        <v>29.532</v>
      </c>
      <c r="E269">
        <v>27.285</v>
      </c>
      <c r="F269">
        <v>16.300799999999999</v>
      </c>
      <c r="G269">
        <v>19.764720000000001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70</v>
      </c>
      <c r="D270">
        <v>23.720849999999999</v>
      </c>
      <c r="E270">
        <v>19.73809</v>
      </c>
      <c r="F270">
        <v>21.352</v>
      </c>
      <c r="G270">
        <v>21.352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70</v>
      </c>
      <c r="D271">
        <v>18.411000000000001</v>
      </c>
      <c r="E271">
        <v>18.411000000000001</v>
      </c>
      <c r="F271">
        <v>26.983599999999999</v>
      </c>
      <c r="G271">
        <v>32.682000000000002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70</v>
      </c>
      <c r="D272">
        <v>19.585349999999998</v>
      </c>
      <c r="E272">
        <v>19.585349999999998</v>
      </c>
      <c r="F272">
        <v>19.730384999999998</v>
      </c>
      <c r="G272">
        <v>19.730384999999998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70</v>
      </c>
      <c r="D273">
        <v>20.585070000000002</v>
      </c>
      <c r="E273">
        <v>20.585070000000002</v>
      </c>
      <c r="F273">
        <v>21.133800000000001</v>
      </c>
      <c r="G273">
        <v>21.133800000000001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70</v>
      </c>
      <c r="D274">
        <v>21.674835000000002</v>
      </c>
      <c r="E274">
        <v>21.674835000000002</v>
      </c>
      <c r="F274">
        <v>21.461490000000001</v>
      </c>
      <c r="G274">
        <v>17.752770000000002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70</v>
      </c>
      <c r="D275">
        <v>17.656199999999998</v>
      </c>
      <c r="E275">
        <v>17.656199999999998</v>
      </c>
      <c r="F275">
        <v>18.639199999999999</v>
      </c>
      <c r="G275">
        <v>17.221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70</v>
      </c>
      <c r="D276">
        <v>17.9724</v>
      </c>
      <c r="E276">
        <v>17.9724</v>
      </c>
      <c r="F276">
        <v>20.497699999999998</v>
      </c>
      <c r="G276">
        <v>20.497699999999998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70</v>
      </c>
      <c r="D277">
        <v>21.4132</v>
      </c>
      <c r="E277">
        <v>21.4132</v>
      </c>
      <c r="F277">
        <v>37.190440000000002</v>
      </c>
      <c r="G277">
        <v>31.15476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70</v>
      </c>
      <c r="D278">
        <v>21.725650000000002</v>
      </c>
      <c r="E278">
        <v>17.927849999999999</v>
      </c>
      <c r="F278">
        <v>26.727399999999999</v>
      </c>
      <c r="G278">
        <v>26.727399999999999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70</v>
      </c>
      <c r="D279">
        <v>29.225100000000001</v>
      </c>
      <c r="E279">
        <v>29.225100000000001</v>
      </c>
      <c r="F279">
        <v>19.93544</v>
      </c>
      <c r="G279">
        <v>19.93544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70</v>
      </c>
      <c r="D280">
        <v>30.314399999999999</v>
      </c>
      <c r="E280">
        <v>30.314399999999999</v>
      </c>
      <c r="F280">
        <v>20.084219999999998</v>
      </c>
      <c r="G280">
        <v>22.14414</v>
      </c>
      <c r="H280">
        <v>2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70</v>
      </c>
      <c r="D281">
        <v>31.960650000000001</v>
      </c>
      <c r="E281">
        <v>31.960650000000001</v>
      </c>
      <c r="F281">
        <v>19.04064</v>
      </c>
      <c r="G281">
        <v>25.838719999999999</v>
      </c>
      <c r="H281">
        <v>5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70</v>
      </c>
      <c r="D282">
        <v>30.9876</v>
      </c>
      <c r="E282">
        <v>30.9876</v>
      </c>
      <c r="F282">
        <v>18.785</v>
      </c>
      <c r="G282">
        <v>18.785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70</v>
      </c>
      <c r="D283">
        <v>18.71631</v>
      </c>
      <c r="E283">
        <v>22.699750000000002</v>
      </c>
      <c r="F283">
        <v>24.3216</v>
      </c>
      <c r="G283">
        <v>17.227799999999998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70</v>
      </c>
      <c r="D284">
        <v>28.77985</v>
      </c>
      <c r="E284">
        <v>28.77985</v>
      </c>
      <c r="F284">
        <v>27.052800000000001</v>
      </c>
      <c r="G284">
        <v>35.168640000000003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70</v>
      </c>
      <c r="D285">
        <v>16.950399999999998</v>
      </c>
      <c r="E285">
        <v>20.55236</v>
      </c>
      <c r="F285">
        <v>30.817599999999999</v>
      </c>
      <c r="G285">
        <v>30.817599999999999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70</v>
      </c>
      <c r="D286">
        <v>19.36919</v>
      </c>
      <c r="E286">
        <v>19.36919</v>
      </c>
      <c r="F286">
        <v>21.341100000000001</v>
      </c>
      <c r="G286">
        <v>25.679500000000001</v>
      </c>
      <c r="H286">
        <v>-1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70</v>
      </c>
      <c r="D287">
        <v>18.415620000000001</v>
      </c>
      <c r="E287">
        <v>14.017860000000001</v>
      </c>
      <c r="F287">
        <v>29.389600000000002</v>
      </c>
      <c r="G287">
        <v>29.389600000000002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70</v>
      </c>
      <c r="D288">
        <v>34.77796</v>
      </c>
      <c r="E288">
        <v>26.211960000000001</v>
      </c>
      <c r="F288">
        <v>27.272349999999999</v>
      </c>
      <c r="G288">
        <v>32.808230000000002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70</v>
      </c>
      <c r="D289">
        <v>33.321919999999999</v>
      </c>
      <c r="E289">
        <v>25.238880000000002</v>
      </c>
      <c r="F289">
        <v>28.563400000000001</v>
      </c>
      <c r="G289">
        <v>28.563400000000001</v>
      </c>
      <c r="H289">
        <v>1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70</v>
      </c>
      <c r="D290">
        <v>21.2194</v>
      </c>
      <c r="E290">
        <v>21.2194</v>
      </c>
      <c r="F290">
        <v>21.808009999999999</v>
      </c>
      <c r="G290">
        <v>21.808009999999999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70</v>
      </c>
      <c r="D291">
        <v>27.896999999999998</v>
      </c>
      <c r="E291">
        <v>27.896999999999998</v>
      </c>
      <c r="F291">
        <v>23.679780000000001</v>
      </c>
      <c r="G291">
        <v>25.571459999999998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70</v>
      </c>
      <c r="D292">
        <v>17.88165</v>
      </c>
      <c r="E292">
        <v>17.88165</v>
      </c>
      <c r="F292">
        <v>35.406559999999999</v>
      </c>
      <c r="G292">
        <v>26.81784</v>
      </c>
      <c r="H292">
        <v>-1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70</v>
      </c>
      <c r="D293">
        <v>21.779274999999998</v>
      </c>
      <c r="E293">
        <v>20.032425</v>
      </c>
      <c r="F293">
        <v>22.169125000000001</v>
      </c>
      <c r="G293">
        <v>22.169125000000001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70</v>
      </c>
      <c r="D294">
        <v>20.313600000000001</v>
      </c>
      <c r="E294">
        <v>20.313600000000001</v>
      </c>
      <c r="F294">
        <v>20.0974</v>
      </c>
      <c r="G294">
        <v>20.0974</v>
      </c>
      <c r="H294">
        <v>-2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70</v>
      </c>
      <c r="D295">
        <v>25.46172</v>
      </c>
      <c r="E295">
        <v>30.85548</v>
      </c>
      <c r="F295">
        <v>20.277550000000002</v>
      </c>
      <c r="G295">
        <v>24.39359</v>
      </c>
      <c r="H295">
        <v>2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70</v>
      </c>
      <c r="D296">
        <v>19.404495000000001</v>
      </c>
      <c r="E296">
        <v>16.118054999999998</v>
      </c>
      <c r="F296">
        <v>21.264779999999998</v>
      </c>
      <c r="G296">
        <v>21.264779999999998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70</v>
      </c>
      <c r="D297">
        <v>28.526</v>
      </c>
      <c r="E297">
        <v>28.526</v>
      </c>
      <c r="F297">
        <v>17.24607</v>
      </c>
      <c r="G297">
        <v>20.767790000000002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70</v>
      </c>
      <c r="D298">
        <v>22.01848</v>
      </c>
      <c r="E298">
        <v>22.01848</v>
      </c>
      <c r="F298">
        <v>17.730395000000001</v>
      </c>
      <c r="G298">
        <v>21.389475000000001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70</v>
      </c>
      <c r="D299">
        <v>28.56</v>
      </c>
      <c r="E299">
        <v>28.56</v>
      </c>
      <c r="F299">
        <v>17.291440000000001</v>
      </c>
      <c r="G299">
        <v>20.84376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70</v>
      </c>
      <c r="D300">
        <v>15.9528</v>
      </c>
      <c r="E300">
        <v>15.9528</v>
      </c>
      <c r="F300">
        <v>26.201969999999999</v>
      </c>
      <c r="G300">
        <v>20.018429999999999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70</v>
      </c>
      <c r="D301">
        <v>17.499974999999999</v>
      </c>
      <c r="E301">
        <v>21.100574999999999</v>
      </c>
      <c r="F301">
        <v>17.544</v>
      </c>
      <c r="G301">
        <v>17.544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70</v>
      </c>
      <c r="D302">
        <v>16.776045</v>
      </c>
      <c r="E302">
        <v>16.776045</v>
      </c>
      <c r="F302">
        <v>18.53124</v>
      </c>
      <c r="G302">
        <v>17.3094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70</v>
      </c>
      <c r="D303">
        <v>20.294599999999999</v>
      </c>
      <c r="E303">
        <v>20.294599999999999</v>
      </c>
      <c r="F303">
        <v>20.362480000000001</v>
      </c>
      <c r="G303">
        <v>21.051760000000002</v>
      </c>
      <c r="H303">
        <v>2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70</v>
      </c>
      <c r="D304">
        <v>30.753</v>
      </c>
      <c r="E304">
        <v>30.753</v>
      </c>
      <c r="F304">
        <v>22.838290000000001</v>
      </c>
      <c r="G304">
        <v>18.246780000000001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70</v>
      </c>
      <c r="D305">
        <v>31.752009999999999</v>
      </c>
      <c r="E305">
        <v>26.136569999999999</v>
      </c>
      <c r="F305">
        <v>29.69361</v>
      </c>
      <c r="G305">
        <v>35.222149999999999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70</v>
      </c>
      <c r="D306">
        <v>18.93216</v>
      </c>
      <c r="E306">
        <v>23.058399999999999</v>
      </c>
      <c r="F306">
        <v>25.060469999999999</v>
      </c>
      <c r="G306">
        <v>30.369230000000002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70</v>
      </c>
      <c r="D307">
        <v>20.583600000000001</v>
      </c>
      <c r="E307">
        <v>21.73386</v>
      </c>
      <c r="F307">
        <v>22.34027</v>
      </c>
      <c r="G307">
        <v>18.435030000000001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70</v>
      </c>
      <c r="D308">
        <v>33.609439999999999</v>
      </c>
      <c r="E308">
        <v>33.609439999999999</v>
      </c>
      <c r="F308">
        <v>17.24166</v>
      </c>
      <c r="G308">
        <v>15.9732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70</v>
      </c>
      <c r="D309">
        <v>27.002800000000001</v>
      </c>
      <c r="E309">
        <v>27.002800000000001</v>
      </c>
      <c r="F309">
        <v>18.346399999999999</v>
      </c>
      <c r="G309">
        <v>18.346399999999999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70</v>
      </c>
      <c r="D310">
        <v>20.8794</v>
      </c>
      <c r="E310">
        <v>24.994759999999999</v>
      </c>
      <c r="F310">
        <v>24.989719999999998</v>
      </c>
      <c r="G310">
        <v>15.661759999999999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70</v>
      </c>
      <c r="D311">
        <v>20.777750000000001</v>
      </c>
      <c r="E311">
        <v>19.258749999999999</v>
      </c>
      <c r="F311">
        <v>26.231000000000002</v>
      </c>
      <c r="G311">
        <v>26.231000000000002</v>
      </c>
      <c r="H311">
        <v>-1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70</v>
      </c>
      <c r="D312">
        <v>17.247869999999999</v>
      </c>
      <c r="E312">
        <v>15.79923</v>
      </c>
      <c r="F312">
        <v>31.07488</v>
      </c>
      <c r="G312">
        <v>32.02176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70</v>
      </c>
      <c r="D313">
        <v>34.694200000000002</v>
      </c>
      <c r="E313">
        <v>26.739920000000001</v>
      </c>
      <c r="F313">
        <v>21.696954999999999</v>
      </c>
      <c r="G313">
        <v>27.032914999999999</v>
      </c>
      <c r="H313">
        <v>3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70</v>
      </c>
      <c r="D314">
        <v>17.714365000000001</v>
      </c>
      <c r="E314">
        <v>17.714365000000001</v>
      </c>
      <c r="F314">
        <v>30.853845</v>
      </c>
      <c r="G314">
        <v>30.853845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70</v>
      </c>
      <c r="D315">
        <v>26.020199999999999</v>
      </c>
      <c r="E315">
        <v>26.020199999999999</v>
      </c>
      <c r="F315">
        <v>24.209685</v>
      </c>
      <c r="G315">
        <v>34.813605000000003</v>
      </c>
      <c r="H315">
        <v>3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70</v>
      </c>
      <c r="D316">
        <v>20.440799999999999</v>
      </c>
      <c r="E316">
        <v>20.440799999999999</v>
      </c>
      <c r="F316">
        <v>29.403199999999998</v>
      </c>
      <c r="G316">
        <v>29.403199999999998</v>
      </c>
      <c r="H316">
        <v>-1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70</v>
      </c>
      <c r="D317">
        <v>18.509599999999999</v>
      </c>
      <c r="E317">
        <v>18.509599999999999</v>
      </c>
      <c r="F317">
        <v>29.152024999999998</v>
      </c>
      <c r="G317">
        <v>29.152024999999998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70</v>
      </c>
      <c r="D318">
        <v>29.644600000000001</v>
      </c>
      <c r="E318">
        <v>29.644600000000001</v>
      </c>
      <c r="F318">
        <v>15.971399999999999</v>
      </c>
      <c r="G318">
        <v>25.049880000000002</v>
      </c>
      <c r="H318">
        <v>3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70</v>
      </c>
      <c r="D319">
        <v>20.844235000000001</v>
      </c>
      <c r="E319">
        <v>20.844235000000001</v>
      </c>
      <c r="F319">
        <v>13.63842</v>
      </c>
      <c r="G319">
        <v>17.827999999999999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70</v>
      </c>
      <c r="D320">
        <v>29.63185</v>
      </c>
      <c r="E320">
        <v>29.63185</v>
      </c>
      <c r="F320">
        <v>17.55132</v>
      </c>
      <c r="G320">
        <v>17.55132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70</v>
      </c>
      <c r="D321">
        <v>21.318000000000001</v>
      </c>
      <c r="E321">
        <v>21.318000000000001</v>
      </c>
      <c r="F321">
        <v>19.248180000000001</v>
      </c>
      <c r="G321">
        <v>14.79622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70</v>
      </c>
      <c r="D322">
        <v>21.4221</v>
      </c>
      <c r="E322">
        <v>21.4221</v>
      </c>
      <c r="F322">
        <v>15.56696</v>
      </c>
      <c r="G322">
        <v>15.56696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70</v>
      </c>
      <c r="D323">
        <v>17.413910000000001</v>
      </c>
      <c r="E323">
        <v>20.991389999999999</v>
      </c>
      <c r="F323">
        <v>31.618210000000001</v>
      </c>
      <c r="G323">
        <v>31.618210000000001</v>
      </c>
      <c r="H323">
        <v>-3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70</v>
      </c>
      <c r="D324">
        <v>19.733599999999999</v>
      </c>
      <c r="E324">
        <v>19.733599999999999</v>
      </c>
      <c r="F324">
        <v>20.067039999999999</v>
      </c>
      <c r="G324">
        <v>24.3048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70</v>
      </c>
      <c r="D325">
        <v>20.247</v>
      </c>
      <c r="E325">
        <v>20.247</v>
      </c>
      <c r="F325">
        <v>21.095369999999999</v>
      </c>
      <c r="G325">
        <v>21.095369999999999</v>
      </c>
      <c r="H325">
        <v>1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70</v>
      </c>
      <c r="D326">
        <v>26.7744</v>
      </c>
      <c r="E326">
        <v>32.46396</v>
      </c>
      <c r="F326">
        <v>17.686800000000002</v>
      </c>
      <c r="G326">
        <v>17.686800000000002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70</v>
      </c>
      <c r="D327">
        <v>17.29232</v>
      </c>
      <c r="E327">
        <v>17.29232</v>
      </c>
      <c r="F327">
        <v>16.394169999999999</v>
      </c>
      <c r="G327">
        <v>25.33146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70</v>
      </c>
      <c r="D328">
        <v>28.919709999999998</v>
      </c>
      <c r="E328">
        <v>27.237400000000001</v>
      </c>
      <c r="F328">
        <v>15.874599999999999</v>
      </c>
      <c r="G328">
        <v>15.874599999999999</v>
      </c>
      <c r="H328">
        <v>3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70</v>
      </c>
      <c r="D329">
        <v>24.681280000000001</v>
      </c>
      <c r="E329">
        <v>18.926269999999999</v>
      </c>
      <c r="F329">
        <v>18.5198</v>
      </c>
      <c r="G329">
        <v>18.5198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70</v>
      </c>
      <c r="D330">
        <v>29.054555000000001</v>
      </c>
      <c r="E330">
        <v>29.054555000000001</v>
      </c>
      <c r="F330">
        <v>17.1496</v>
      </c>
      <c r="G330">
        <v>17.1496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70</v>
      </c>
      <c r="D331">
        <v>26.051145000000002</v>
      </c>
      <c r="E331">
        <v>31.561184999999998</v>
      </c>
      <c r="F331">
        <v>27.7134</v>
      </c>
      <c r="G331">
        <v>27.7134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70</v>
      </c>
      <c r="D332">
        <v>17.098199999999999</v>
      </c>
      <c r="E332">
        <v>20.789239999999999</v>
      </c>
      <c r="F332">
        <v>19.726424999999999</v>
      </c>
      <c r="G332">
        <v>23.809825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70</v>
      </c>
      <c r="D333">
        <v>18.781410000000001</v>
      </c>
      <c r="E333">
        <v>18.781410000000001</v>
      </c>
      <c r="F333">
        <v>22.291934999999999</v>
      </c>
      <c r="G333">
        <v>22.291934999999999</v>
      </c>
      <c r="H333">
        <v>1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70</v>
      </c>
      <c r="D334">
        <v>20.059999999999999</v>
      </c>
      <c r="E334">
        <v>20.059999999999999</v>
      </c>
      <c r="F334">
        <v>29.2378</v>
      </c>
      <c r="G334">
        <v>29.2378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70</v>
      </c>
      <c r="D335">
        <v>20.677985</v>
      </c>
      <c r="E335">
        <v>20.677985</v>
      </c>
      <c r="F335">
        <v>20.2134</v>
      </c>
      <c r="G335">
        <v>20.2134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70</v>
      </c>
      <c r="D336">
        <v>29.02918</v>
      </c>
      <c r="E336">
        <v>34.886699999999998</v>
      </c>
      <c r="F336">
        <v>19.014074999999998</v>
      </c>
      <c r="G336">
        <v>17.622195000000001</v>
      </c>
      <c r="H336">
        <v>4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70</v>
      </c>
      <c r="D337">
        <v>26.535599999999999</v>
      </c>
      <c r="E337">
        <v>20.049119999999998</v>
      </c>
      <c r="F337">
        <v>18.409199999999998</v>
      </c>
      <c r="G337">
        <v>18.409199999999998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70</v>
      </c>
      <c r="D338">
        <v>17.798999999999999</v>
      </c>
      <c r="E338">
        <v>17.798999999999999</v>
      </c>
      <c r="F338">
        <v>16.047999999999998</v>
      </c>
      <c r="G338">
        <v>24.588799999999999</v>
      </c>
      <c r="H338">
        <v>2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70</v>
      </c>
      <c r="D339">
        <v>20.508880000000001</v>
      </c>
      <c r="E339">
        <v>18.795200000000001</v>
      </c>
      <c r="F339">
        <v>18.25516</v>
      </c>
      <c r="G339">
        <v>26.31588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70</v>
      </c>
      <c r="D340">
        <v>25.907395000000001</v>
      </c>
      <c r="E340">
        <v>19.837845000000002</v>
      </c>
      <c r="F340">
        <v>19.240600000000001</v>
      </c>
      <c r="G340">
        <v>19.240600000000001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70</v>
      </c>
      <c r="D341">
        <v>22.582799999999999</v>
      </c>
      <c r="E341">
        <v>20.808</v>
      </c>
      <c r="F341">
        <v>22.707035000000001</v>
      </c>
      <c r="G341">
        <v>20.989944999999999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70</v>
      </c>
      <c r="D342">
        <v>21.131</v>
      </c>
      <c r="E342">
        <v>21.131</v>
      </c>
      <c r="F342">
        <v>15.590400000000001</v>
      </c>
      <c r="G342">
        <v>18.652799999999999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70</v>
      </c>
      <c r="D343">
        <v>20.960999999999999</v>
      </c>
      <c r="E343">
        <v>20.960999999999999</v>
      </c>
      <c r="F343">
        <v>27.833745</v>
      </c>
      <c r="G343">
        <v>33.492024999999998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70</v>
      </c>
      <c r="D344">
        <v>20.739084999999999</v>
      </c>
      <c r="E344">
        <v>20.739084999999999</v>
      </c>
      <c r="F344">
        <v>17.080880000000001</v>
      </c>
      <c r="G344">
        <v>17.080880000000001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70</v>
      </c>
      <c r="D345">
        <v>27.308800000000002</v>
      </c>
      <c r="E345">
        <v>27.308800000000002</v>
      </c>
      <c r="F345">
        <v>19.222909999999999</v>
      </c>
      <c r="G345">
        <v>23.425989999999999</v>
      </c>
      <c r="H345">
        <v>4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70</v>
      </c>
      <c r="D346">
        <v>30.7666</v>
      </c>
      <c r="E346">
        <v>30.7666</v>
      </c>
      <c r="F346">
        <v>18.7102</v>
      </c>
      <c r="G346">
        <v>18.7102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70</v>
      </c>
      <c r="D347">
        <v>19.156165000000001</v>
      </c>
      <c r="E347">
        <v>19.156165000000001</v>
      </c>
      <c r="F347">
        <v>18.3535</v>
      </c>
      <c r="G347">
        <v>18.3535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70</v>
      </c>
      <c r="D348">
        <v>27.2714</v>
      </c>
      <c r="E348">
        <v>27.2714</v>
      </c>
      <c r="F348">
        <v>20.151495000000001</v>
      </c>
      <c r="G348">
        <v>20.151495000000001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70</v>
      </c>
      <c r="D349">
        <v>20.709</v>
      </c>
      <c r="E349">
        <v>20.709</v>
      </c>
      <c r="F349">
        <v>19.410299999999999</v>
      </c>
      <c r="G349">
        <v>19.410299999999999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70</v>
      </c>
      <c r="D350">
        <v>20.760400000000001</v>
      </c>
      <c r="E350">
        <v>20.760400000000001</v>
      </c>
      <c r="F350">
        <v>28.72099</v>
      </c>
      <c r="G350">
        <v>31.078389999999999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70</v>
      </c>
      <c r="D351">
        <v>27.846</v>
      </c>
      <c r="E351">
        <v>36.764000000000003</v>
      </c>
      <c r="F351">
        <v>20.762560000000001</v>
      </c>
      <c r="G351">
        <v>20.762560000000001</v>
      </c>
      <c r="H351">
        <v>2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70</v>
      </c>
      <c r="D352">
        <v>29.386900000000001</v>
      </c>
      <c r="E352">
        <v>29.386900000000001</v>
      </c>
      <c r="F352">
        <v>15.846719999999999</v>
      </c>
      <c r="G352">
        <v>25.634399999999999</v>
      </c>
      <c r="H352">
        <v>3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70</v>
      </c>
      <c r="D353">
        <v>17.632400000000001</v>
      </c>
      <c r="E353">
        <v>17.632400000000001</v>
      </c>
      <c r="F353">
        <v>15.474080000000001</v>
      </c>
      <c r="G353">
        <v>25.08849</v>
      </c>
      <c r="H353">
        <v>4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70</v>
      </c>
      <c r="D354">
        <v>28.4192</v>
      </c>
      <c r="E354">
        <v>35.524000000000001</v>
      </c>
      <c r="F354">
        <v>21.865400000000001</v>
      </c>
      <c r="G354">
        <v>21.865400000000001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70</v>
      </c>
      <c r="D355">
        <v>29.909459999999999</v>
      </c>
      <c r="E355">
        <v>29.909459999999999</v>
      </c>
      <c r="F355">
        <v>24.931010000000001</v>
      </c>
      <c r="G355">
        <v>20.572890000000001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70</v>
      </c>
      <c r="D356">
        <v>31.441410000000001</v>
      </c>
      <c r="E356">
        <v>31.441410000000001</v>
      </c>
      <c r="F356">
        <v>20.1492</v>
      </c>
      <c r="G356">
        <v>20.1492</v>
      </c>
      <c r="H356">
        <v>2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70</v>
      </c>
      <c r="D357">
        <v>27.278199999999998</v>
      </c>
      <c r="E357">
        <v>27.278199999999998</v>
      </c>
      <c r="F357">
        <v>31.007999999999999</v>
      </c>
      <c r="G357">
        <v>31.007999999999999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70</v>
      </c>
      <c r="D358">
        <v>23.008479999999999</v>
      </c>
      <c r="E358">
        <v>18.939360000000001</v>
      </c>
      <c r="F358">
        <v>30.753</v>
      </c>
      <c r="G358">
        <v>30.753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70</v>
      </c>
      <c r="D359">
        <v>21.87968</v>
      </c>
      <c r="E359">
        <v>35.071840000000002</v>
      </c>
      <c r="F359">
        <v>19.118085000000001</v>
      </c>
      <c r="G359">
        <v>19.118085000000001</v>
      </c>
      <c r="H359">
        <v>2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70</v>
      </c>
      <c r="D360">
        <v>20.950800000000001</v>
      </c>
      <c r="E360">
        <v>20.950800000000001</v>
      </c>
      <c r="F360">
        <v>18.458600000000001</v>
      </c>
      <c r="G360">
        <v>18.458600000000001</v>
      </c>
      <c r="H360">
        <v>-1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70</v>
      </c>
      <c r="D361">
        <v>21.09881</v>
      </c>
      <c r="E361">
        <v>21.09881</v>
      </c>
      <c r="F361">
        <v>32.192144999999996</v>
      </c>
      <c r="G361">
        <v>32.192144999999996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70</v>
      </c>
      <c r="D362">
        <v>20.915890000000001</v>
      </c>
      <c r="E362">
        <v>25.212810000000001</v>
      </c>
      <c r="F362">
        <v>18.547000000000001</v>
      </c>
      <c r="G362">
        <v>18.547000000000001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70</v>
      </c>
      <c r="D363">
        <v>20.501999999999999</v>
      </c>
      <c r="E363">
        <v>20.501999999999999</v>
      </c>
      <c r="F363">
        <v>16.726500000000001</v>
      </c>
      <c r="G363">
        <v>16.726500000000001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70</v>
      </c>
      <c r="D364">
        <v>17.3842</v>
      </c>
      <c r="E364">
        <v>17.3842</v>
      </c>
      <c r="F364">
        <v>21.299589999999998</v>
      </c>
      <c r="G364">
        <v>19.633389999999999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70</v>
      </c>
      <c r="D365">
        <v>18.9482</v>
      </c>
      <c r="E365">
        <v>18.9482</v>
      </c>
      <c r="F365">
        <v>26.367000000000001</v>
      </c>
      <c r="G365">
        <v>26.367000000000001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70</v>
      </c>
      <c r="D366">
        <v>17.107424999999999</v>
      </c>
      <c r="E366">
        <v>20.455065000000001</v>
      </c>
      <c r="F366">
        <v>17.794260000000001</v>
      </c>
      <c r="G366">
        <v>17.794260000000001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70</v>
      </c>
      <c r="D367">
        <v>21.501159999999999</v>
      </c>
      <c r="E367">
        <v>21.501159999999999</v>
      </c>
      <c r="F367">
        <v>16.819800000000001</v>
      </c>
      <c r="G367">
        <v>16.819800000000001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70</v>
      </c>
      <c r="D368">
        <v>21.878830000000001</v>
      </c>
      <c r="E368">
        <v>21.878830000000001</v>
      </c>
      <c r="F368">
        <v>19.059200000000001</v>
      </c>
      <c r="G368">
        <v>23.109279999999998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70</v>
      </c>
      <c r="D369">
        <v>18.991005000000001</v>
      </c>
      <c r="E369">
        <v>24.484514999999998</v>
      </c>
      <c r="F369">
        <v>21.075669999999999</v>
      </c>
      <c r="G369">
        <v>21.075669999999999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70</v>
      </c>
      <c r="D370">
        <v>31.504525000000001</v>
      </c>
      <c r="E370">
        <v>29.204325000000001</v>
      </c>
      <c r="F370">
        <v>20.642534999999999</v>
      </c>
      <c r="G370">
        <v>20.642534999999999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70</v>
      </c>
      <c r="D371">
        <v>20.745484999999999</v>
      </c>
      <c r="E371">
        <v>26.771405000000001</v>
      </c>
      <c r="F371">
        <v>18.1492</v>
      </c>
      <c r="G371">
        <v>18.1492</v>
      </c>
      <c r="H371">
        <v>-2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70</v>
      </c>
      <c r="D372">
        <v>19.544879999999999</v>
      </c>
      <c r="E372">
        <v>19.544879999999999</v>
      </c>
      <c r="F372">
        <v>28.281199999999998</v>
      </c>
      <c r="G372">
        <v>28.281199999999998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70</v>
      </c>
      <c r="D373">
        <v>20.546199999999999</v>
      </c>
      <c r="E373">
        <v>20.546199999999999</v>
      </c>
      <c r="F373">
        <v>34.231529999999999</v>
      </c>
      <c r="G373">
        <v>11.164239999999999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70</v>
      </c>
      <c r="D374">
        <v>18.770775</v>
      </c>
      <c r="E374">
        <v>18.770775</v>
      </c>
      <c r="F374">
        <v>21.131</v>
      </c>
      <c r="G374">
        <v>21.131</v>
      </c>
      <c r="H374">
        <v>-1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70</v>
      </c>
      <c r="D375">
        <v>14.43744</v>
      </c>
      <c r="E375">
        <v>22.45824</v>
      </c>
      <c r="F375">
        <v>24.167249999999999</v>
      </c>
      <c r="G375">
        <v>37.869030000000002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70</v>
      </c>
      <c r="D376">
        <v>21.08</v>
      </c>
      <c r="E376">
        <v>21.08</v>
      </c>
      <c r="F376">
        <v>30.693300000000001</v>
      </c>
      <c r="G376">
        <v>30.693300000000001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70</v>
      </c>
      <c r="D377">
        <v>19.238714999999999</v>
      </c>
      <c r="E377">
        <v>19.238714999999999</v>
      </c>
      <c r="F377">
        <v>16.391400000000001</v>
      </c>
      <c r="G377">
        <v>16.391400000000001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70</v>
      </c>
      <c r="D378">
        <v>25.197479999999999</v>
      </c>
      <c r="E378">
        <v>19.708919999999999</v>
      </c>
      <c r="F378">
        <v>29.151900000000001</v>
      </c>
      <c r="G378">
        <v>29.151900000000001</v>
      </c>
      <c r="H378">
        <v>-1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opLeftCell="A118" workbookViewId="0">
      <selection activeCell="J144" sqref="J144"/>
    </sheetView>
  </sheetViews>
  <sheetFormatPr defaultRowHeight="15" x14ac:dyDescent="0.25"/>
  <cols>
    <col min="1" max="1" width="9.140625" customWidth="1"/>
  </cols>
  <sheetData>
    <row r="1" spans="1:10" x14ac:dyDescent="0.25">
      <c r="A1" t="s">
        <v>0</v>
      </c>
      <c r="B1" t="s">
        <v>1</v>
      </c>
      <c r="C1">
        <v>80</v>
      </c>
      <c r="D1">
        <v>20.824649999999998</v>
      </c>
      <c r="E1">
        <v>17.36289</v>
      </c>
      <c r="F1">
        <v>15.845655000000001</v>
      </c>
      <c r="G1">
        <v>15.845655000000001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80</v>
      </c>
      <c r="D2">
        <v>23.24945</v>
      </c>
      <c r="E2">
        <v>21.285599999999999</v>
      </c>
      <c r="F2">
        <v>19.422779999999999</v>
      </c>
      <c r="G2">
        <v>19.422779999999999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80</v>
      </c>
      <c r="D3">
        <v>29.5365</v>
      </c>
      <c r="E3">
        <v>29.5365</v>
      </c>
      <c r="F3">
        <v>28.22634</v>
      </c>
      <c r="G3">
        <v>28.22634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80</v>
      </c>
      <c r="D4">
        <v>20.254079999999998</v>
      </c>
      <c r="E4">
        <v>20.254079999999998</v>
      </c>
      <c r="F4">
        <v>19.27225</v>
      </c>
      <c r="G4">
        <v>23.157050000000002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80</v>
      </c>
      <c r="D5">
        <v>28.807790000000001</v>
      </c>
      <c r="E5">
        <v>28.807790000000001</v>
      </c>
      <c r="F5">
        <v>28.5307</v>
      </c>
      <c r="G5">
        <v>26.063179999999999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80</v>
      </c>
      <c r="D6">
        <v>18.188210000000002</v>
      </c>
      <c r="E6">
        <v>15.116849999999999</v>
      </c>
      <c r="F6">
        <v>27.582905</v>
      </c>
      <c r="G6">
        <v>27.582905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80</v>
      </c>
      <c r="D7">
        <v>20.244119999999999</v>
      </c>
      <c r="E7">
        <v>18.331720000000001</v>
      </c>
      <c r="F7">
        <v>20.861640000000001</v>
      </c>
      <c r="G7">
        <v>20.861640000000001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80</v>
      </c>
      <c r="D8">
        <v>16.103114999999999</v>
      </c>
      <c r="E8">
        <v>19.521355</v>
      </c>
      <c r="F8">
        <v>18.323360000000001</v>
      </c>
      <c r="G8">
        <v>21.99952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80</v>
      </c>
      <c r="D9">
        <v>16.009374999999999</v>
      </c>
      <c r="E9">
        <v>25.174375000000001</v>
      </c>
      <c r="F9">
        <v>17.496700000000001</v>
      </c>
      <c r="G9">
        <v>21.074300000000001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80</v>
      </c>
      <c r="D10">
        <v>20.750235</v>
      </c>
      <c r="E10">
        <v>18.948315000000001</v>
      </c>
      <c r="F10">
        <v>16.998280000000001</v>
      </c>
      <c r="G10">
        <v>16.998280000000001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80</v>
      </c>
      <c r="D11">
        <v>17.023315</v>
      </c>
      <c r="E11">
        <v>20.613074999999998</v>
      </c>
      <c r="F11">
        <v>20.582445</v>
      </c>
      <c r="G11">
        <v>18.703994999999999</v>
      </c>
      <c r="H11">
        <v>-1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80</v>
      </c>
      <c r="D12">
        <v>24.1934</v>
      </c>
      <c r="E12">
        <v>18.097919999999998</v>
      </c>
      <c r="F12">
        <v>20.501519999999999</v>
      </c>
      <c r="G12">
        <v>24.706959999999999</v>
      </c>
      <c r="H12">
        <v>1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80</v>
      </c>
      <c r="D13">
        <v>16.974720000000001</v>
      </c>
      <c r="E13">
        <v>22.75084</v>
      </c>
      <c r="F13">
        <v>19.844909999999999</v>
      </c>
      <c r="G13">
        <v>19.844909999999999</v>
      </c>
      <c r="H13">
        <v>1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80</v>
      </c>
      <c r="D14">
        <v>16.788554999999999</v>
      </c>
      <c r="E14">
        <v>18.595395</v>
      </c>
      <c r="F14">
        <v>20.745719999999999</v>
      </c>
      <c r="G14">
        <v>20.745719999999999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80</v>
      </c>
      <c r="D15">
        <v>25.748940000000001</v>
      </c>
      <c r="E15">
        <v>33.639060000000001</v>
      </c>
      <c r="F15">
        <v>20.230650000000001</v>
      </c>
      <c r="G15">
        <v>26.336749999999999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80</v>
      </c>
      <c r="D16">
        <v>17.684954999999999</v>
      </c>
      <c r="E16">
        <v>30.141024999999999</v>
      </c>
      <c r="F16">
        <v>18.470099999999999</v>
      </c>
      <c r="G16">
        <v>22.001999999999999</v>
      </c>
      <c r="H16">
        <v>-2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80</v>
      </c>
      <c r="D17">
        <v>20.053274999999999</v>
      </c>
      <c r="E17">
        <v>23.890075</v>
      </c>
      <c r="F17">
        <v>30.382560000000002</v>
      </c>
      <c r="G17">
        <v>30.382560000000002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80</v>
      </c>
      <c r="D18">
        <v>20.875050000000002</v>
      </c>
      <c r="E18">
        <v>20.875050000000002</v>
      </c>
      <c r="F18">
        <v>24.425280000000001</v>
      </c>
      <c r="G18">
        <v>32.567039999999999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80</v>
      </c>
      <c r="D19">
        <v>17.042619999999999</v>
      </c>
      <c r="E19">
        <v>20.702780000000001</v>
      </c>
      <c r="F19">
        <v>19.029419999999998</v>
      </c>
      <c r="G19">
        <v>22.841259999999998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80</v>
      </c>
      <c r="D20">
        <v>18.916920000000001</v>
      </c>
      <c r="E20">
        <v>15.6798</v>
      </c>
      <c r="F20">
        <v>17.999839999999999</v>
      </c>
      <c r="G20">
        <v>21.789280000000002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80</v>
      </c>
      <c r="D21">
        <v>18.867809999999999</v>
      </c>
      <c r="E21">
        <v>24.59665</v>
      </c>
      <c r="F21">
        <v>17.241119999999999</v>
      </c>
      <c r="G21">
        <v>25.032779999999999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80</v>
      </c>
      <c r="D22">
        <v>21.524885000000001</v>
      </c>
      <c r="E22">
        <v>19.771215000000002</v>
      </c>
      <c r="F22">
        <v>20.022400000000001</v>
      </c>
      <c r="G22">
        <v>20.022400000000001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80</v>
      </c>
      <c r="D23">
        <v>27.443280000000001</v>
      </c>
      <c r="E23">
        <v>27.443280000000001</v>
      </c>
      <c r="F23">
        <v>24.435179999999999</v>
      </c>
      <c r="G23">
        <v>34.826219999999999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80</v>
      </c>
      <c r="D24">
        <v>17.689599999999999</v>
      </c>
      <c r="E24">
        <v>17.689599999999999</v>
      </c>
      <c r="F24">
        <v>15.324400000000001</v>
      </c>
      <c r="G24">
        <v>24.190660000000001</v>
      </c>
      <c r="H24">
        <v>4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80</v>
      </c>
      <c r="D25">
        <v>18.415755000000001</v>
      </c>
      <c r="E25">
        <v>18.415755000000001</v>
      </c>
      <c r="F25">
        <v>15.34975</v>
      </c>
      <c r="G25">
        <v>18.37247</v>
      </c>
      <c r="H25">
        <v>3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80</v>
      </c>
      <c r="D26">
        <v>27.257999999999999</v>
      </c>
      <c r="E26">
        <v>35.665500000000002</v>
      </c>
      <c r="F26">
        <v>22.231755</v>
      </c>
      <c r="G26">
        <v>16.849035000000001</v>
      </c>
      <c r="H26">
        <v>4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80</v>
      </c>
      <c r="D27">
        <v>20.731375</v>
      </c>
      <c r="E27">
        <v>20.731375</v>
      </c>
      <c r="F27">
        <v>17.207999999999998</v>
      </c>
      <c r="G27">
        <v>23.00375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80</v>
      </c>
      <c r="D28">
        <v>21.137219999999999</v>
      </c>
      <c r="E28">
        <v>21.137219999999999</v>
      </c>
      <c r="F28">
        <v>17.263500000000001</v>
      </c>
      <c r="G28">
        <v>17.1615</v>
      </c>
      <c r="H28">
        <v>2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80</v>
      </c>
      <c r="D29">
        <v>17.60913</v>
      </c>
      <c r="E29">
        <v>17.60913</v>
      </c>
      <c r="F29">
        <v>22.790759999999999</v>
      </c>
      <c r="G29">
        <v>20.693639999999998</v>
      </c>
      <c r="H29">
        <v>-2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80</v>
      </c>
      <c r="D30">
        <v>31.431660000000001</v>
      </c>
      <c r="E30">
        <v>31.431660000000001</v>
      </c>
      <c r="F30">
        <v>20.140699999999999</v>
      </c>
      <c r="G30">
        <v>18.540479999999999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80</v>
      </c>
      <c r="D31">
        <v>20.469360000000002</v>
      </c>
      <c r="E31">
        <v>20.469360000000002</v>
      </c>
      <c r="F31">
        <v>26.788129999999999</v>
      </c>
      <c r="G31">
        <v>26.788129999999999</v>
      </c>
      <c r="H31">
        <v>-1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80</v>
      </c>
      <c r="D32">
        <v>16.0776</v>
      </c>
      <c r="E32">
        <v>17.608799999999999</v>
      </c>
      <c r="F32">
        <v>18.911085</v>
      </c>
      <c r="G32">
        <v>22.898924999999998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80</v>
      </c>
      <c r="D33">
        <v>25.1294</v>
      </c>
      <c r="E33">
        <v>30.108599999999999</v>
      </c>
      <c r="F33">
        <v>30.298590000000001</v>
      </c>
      <c r="G33">
        <v>30.298590000000001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80</v>
      </c>
      <c r="D34">
        <v>19.883430000000001</v>
      </c>
      <c r="E34">
        <v>22.092700000000001</v>
      </c>
      <c r="F34">
        <v>19.175225000000001</v>
      </c>
      <c r="G34">
        <v>21.308924999999999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80</v>
      </c>
      <c r="D35">
        <v>13.270625000000001</v>
      </c>
      <c r="E35">
        <v>17.267424999999999</v>
      </c>
      <c r="F35">
        <v>15.7508</v>
      </c>
      <c r="G35">
        <v>16.6828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80</v>
      </c>
      <c r="D36">
        <v>19.260000000000002</v>
      </c>
      <c r="E36">
        <v>19.260000000000002</v>
      </c>
      <c r="F36">
        <v>24.867699999999999</v>
      </c>
      <c r="G36">
        <v>32.437899999999999</v>
      </c>
      <c r="H36">
        <v>-1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80</v>
      </c>
      <c r="D37">
        <v>21.338519999999999</v>
      </c>
      <c r="E37">
        <v>19.383420000000001</v>
      </c>
      <c r="F37">
        <v>18.86863</v>
      </c>
      <c r="G37">
        <v>18.86863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80</v>
      </c>
      <c r="D38">
        <v>18.436834999999999</v>
      </c>
      <c r="E38">
        <v>18.436834999999999</v>
      </c>
      <c r="F38">
        <v>23.009</v>
      </c>
      <c r="G38">
        <v>23.009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80</v>
      </c>
      <c r="D39">
        <v>33.348419999999997</v>
      </c>
      <c r="E39">
        <v>25.137</v>
      </c>
      <c r="F39">
        <v>17.204719999999998</v>
      </c>
      <c r="G39">
        <v>27.01868</v>
      </c>
      <c r="H39">
        <v>4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80</v>
      </c>
      <c r="D40">
        <v>30.793199999999999</v>
      </c>
      <c r="E40">
        <v>23.155200000000001</v>
      </c>
      <c r="F40">
        <v>21.750299999999999</v>
      </c>
      <c r="G40">
        <v>20.229299999999999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80</v>
      </c>
      <c r="D41">
        <v>13.2624</v>
      </c>
      <c r="E41">
        <v>17.72925</v>
      </c>
      <c r="F41">
        <v>23.242239999999999</v>
      </c>
      <c r="G41">
        <v>38.131799999999998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80</v>
      </c>
      <c r="D42">
        <v>32.547519999999999</v>
      </c>
      <c r="E42">
        <v>24.28416</v>
      </c>
      <c r="F42">
        <v>18.695319999999999</v>
      </c>
      <c r="G42">
        <v>22.29504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80</v>
      </c>
      <c r="D43">
        <v>16.316800000000001</v>
      </c>
      <c r="E43">
        <v>16.316800000000001</v>
      </c>
      <c r="F43">
        <v>20.79504</v>
      </c>
      <c r="G43">
        <v>20.79504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80</v>
      </c>
      <c r="D44">
        <v>29.042560000000002</v>
      </c>
      <c r="E44">
        <v>26.517119999999998</v>
      </c>
      <c r="F44">
        <v>16.25104</v>
      </c>
      <c r="G44">
        <v>19.32816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80</v>
      </c>
      <c r="D45">
        <v>15.942399999999999</v>
      </c>
      <c r="E45">
        <v>15.942399999999999</v>
      </c>
      <c r="F45">
        <v>20.882069999999999</v>
      </c>
      <c r="G45">
        <v>22.585529999999999</v>
      </c>
      <c r="H45">
        <v>1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80</v>
      </c>
      <c r="D46">
        <v>19.762080000000001</v>
      </c>
      <c r="E46">
        <v>23.815840000000001</v>
      </c>
      <c r="F46">
        <v>21.0168</v>
      </c>
      <c r="G46">
        <v>21.0168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80</v>
      </c>
      <c r="D47">
        <v>16.50957</v>
      </c>
      <c r="E47">
        <v>26.433689999999999</v>
      </c>
      <c r="F47">
        <v>32.72148</v>
      </c>
      <c r="G47">
        <v>27.433160000000001</v>
      </c>
      <c r="H47">
        <v>-3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80</v>
      </c>
      <c r="D48">
        <v>29.9574</v>
      </c>
      <c r="E48">
        <v>24.94492</v>
      </c>
      <c r="F48">
        <v>21.176760000000002</v>
      </c>
      <c r="G48">
        <v>19.845980000000001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80</v>
      </c>
      <c r="D49">
        <v>18.267975</v>
      </c>
      <c r="E49">
        <v>18.267975</v>
      </c>
      <c r="F49">
        <v>22.755600000000001</v>
      </c>
      <c r="G49">
        <v>18.792719999999999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80</v>
      </c>
      <c r="D50">
        <v>29.141349999999999</v>
      </c>
      <c r="E50">
        <v>29.141349999999999</v>
      </c>
      <c r="F50">
        <v>29.223700000000001</v>
      </c>
      <c r="G50">
        <v>29.223700000000001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80</v>
      </c>
      <c r="D51">
        <v>21.754960000000001</v>
      </c>
      <c r="E51">
        <v>16.231680000000001</v>
      </c>
      <c r="F51">
        <v>19.460629999999998</v>
      </c>
      <c r="G51">
        <v>23.389589999999998</v>
      </c>
      <c r="H51">
        <v>2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80</v>
      </c>
      <c r="D52">
        <v>20.142430000000001</v>
      </c>
      <c r="E52">
        <v>20.142430000000001</v>
      </c>
      <c r="F52">
        <v>24.328019999999999</v>
      </c>
      <c r="G52">
        <v>8.0532199999999996</v>
      </c>
      <c r="H52">
        <v>1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80</v>
      </c>
      <c r="D53">
        <v>14.220800000000001</v>
      </c>
      <c r="E53">
        <v>14.220800000000001</v>
      </c>
      <c r="F53">
        <v>14.6358</v>
      </c>
      <c r="G53">
        <v>22.732199999999999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80</v>
      </c>
      <c r="D54">
        <v>26.899564999999999</v>
      </c>
      <c r="E54">
        <v>32.271084999999999</v>
      </c>
      <c r="F54">
        <v>23.476099999999999</v>
      </c>
      <c r="G54">
        <v>16.419699999999999</v>
      </c>
      <c r="H54">
        <v>3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80</v>
      </c>
      <c r="D55">
        <v>24.838699999999999</v>
      </c>
      <c r="E55">
        <v>29.760300000000001</v>
      </c>
      <c r="F55">
        <v>20.133395</v>
      </c>
      <c r="G55">
        <v>20.133395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80</v>
      </c>
      <c r="D56">
        <v>33.934950000000001</v>
      </c>
      <c r="E56">
        <v>28.572389999999999</v>
      </c>
      <c r="F56">
        <v>18.65361</v>
      </c>
      <c r="G56">
        <v>18.65361</v>
      </c>
      <c r="H56">
        <v>2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80</v>
      </c>
      <c r="D57">
        <v>16.847819999999999</v>
      </c>
      <c r="E57">
        <v>20.70354</v>
      </c>
      <c r="F57">
        <v>14.9093</v>
      </c>
      <c r="G57">
        <v>25.558800000000002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80</v>
      </c>
      <c r="D58">
        <v>14.375565</v>
      </c>
      <c r="E58">
        <v>17.727245</v>
      </c>
      <c r="F58">
        <v>19.368880000000001</v>
      </c>
      <c r="G58">
        <v>19.368880000000001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80</v>
      </c>
      <c r="D59">
        <v>20.623360000000002</v>
      </c>
      <c r="E59">
        <v>33.51296</v>
      </c>
      <c r="F59">
        <v>20.422184999999999</v>
      </c>
      <c r="G59">
        <v>20.422184999999999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80</v>
      </c>
      <c r="D60">
        <v>31.96799</v>
      </c>
      <c r="E60">
        <v>24.206050000000001</v>
      </c>
      <c r="F60">
        <v>13.39479</v>
      </c>
      <c r="G60">
        <v>21.028379999999999</v>
      </c>
      <c r="H60">
        <v>3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80</v>
      </c>
      <c r="D61">
        <v>30.52946</v>
      </c>
      <c r="E61">
        <v>25.34674</v>
      </c>
      <c r="F61">
        <v>14.561999999999999</v>
      </c>
      <c r="G61">
        <v>19.02768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80</v>
      </c>
      <c r="D62">
        <v>18.991150000000001</v>
      </c>
      <c r="E62">
        <v>22.619309999999999</v>
      </c>
      <c r="F62">
        <v>31.866610000000001</v>
      </c>
      <c r="G62">
        <v>25.00704</v>
      </c>
      <c r="H62">
        <v>-1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80</v>
      </c>
      <c r="D63">
        <v>18.726400000000002</v>
      </c>
      <c r="E63">
        <v>22.668800000000001</v>
      </c>
      <c r="F63">
        <v>32.562224999999998</v>
      </c>
      <c r="G63">
        <v>27.113904999999999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80</v>
      </c>
      <c r="D64">
        <v>21.007349999999999</v>
      </c>
      <c r="E64">
        <v>19.152000000000001</v>
      </c>
      <c r="F64">
        <v>19.521719999999998</v>
      </c>
      <c r="G64">
        <v>23.469239999999999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80</v>
      </c>
      <c r="D65">
        <v>21.836760000000002</v>
      </c>
      <c r="E65">
        <v>21.836760000000002</v>
      </c>
      <c r="F65">
        <v>19.081600000000002</v>
      </c>
      <c r="G65">
        <v>19.081600000000002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80</v>
      </c>
      <c r="D66">
        <v>19.783049999999999</v>
      </c>
      <c r="E66">
        <v>21.70035</v>
      </c>
      <c r="F66">
        <v>28.774899999999999</v>
      </c>
      <c r="G66">
        <v>28.774899999999999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80</v>
      </c>
      <c r="D67">
        <v>18.412240000000001</v>
      </c>
      <c r="E67">
        <v>22.238160000000001</v>
      </c>
      <c r="F67">
        <v>21.42426</v>
      </c>
      <c r="G67">
        <v>19.476600000000001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80</v>
      </c>
      <c r="D68">
        <v>30.254899999999999</v>
      </c>
      <c r="E68">
        <v>30.254899999999999</v>
      </c>
      <c r="F68">
        <v>21.23329</v>
      </c>
      <c r="G68">
        <v>22.990110000000001</v>
      </c>
      <c r="H68">
        <v>3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80</v>
      </c>
      <c r="D69">
        <v>31.949860000000001</v>
      </c>
      <c r="E69">
        <v>24.02496</v>
      </c>
      <c r="F69">
        <v>22.14303</v>
      </c>
      <c r="G69">
        <v>33.660649999999997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80</v>
      </c>
      <c r="D70">
        <v>19.892700000000001</v>
      </c>
      <c r="E70">
        <v>22.083780000000001</v>
      </c>
      <c r="F70">
        <v>18.684640000000002</v>
      </c>
      <c r="G70">
        <v>18.684640000000002</v>
      </c>
      <c r="H70">
        <v>-1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80</v>
      </c>
      <c r="D71">
        <v>19.367550000000001</v>
      </c>
      <c r="E71">
        <v>19.367550000000001</v>
      </c>
      <c r="F71">
        <v>30.925799999999999</v>
      </c>
      <c r="G71">
        <v>25.6266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80</v>
      </c>
      <c r="D72">
        <v>18.257300000000001</v>
      </c>
      <c r="E72">
        <v>16.756699999999999</v>
      </c>
      <c r="F72">
        <v>32.271084999999999</v>
      </c>
      <c r="G72">
        <v>26.857324999999999</v>
      </c>
      <c r="H72">
        <v>-3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80</v>
      </c>
      <c r="D73">
        <v>19.340800000000002</v>
      </c>
      <c r="E73">
        <v>19.340800000000002</v>
      </c>
      <c r="F73">
        <v>28.21734</v>
      </c>
      <c r="G73">
        <v>28.21734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80</v>
      </c>
      <c r="D74">
        <v>16.81719</v>
      </c>
      <c r="E74">
        <v>20.17015</v>
      </c>
      <c r="F74">
        <v>15.484365</v>
      </c>
      <c r="G74">
        <v>18.473804999999999</v>
      </c>
      <c r="H74">
        <v>2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80</v>
      </c>
      <c r="D75">
        <v>32.91666</v>
      </c>
      <c r="E75">
        <v>23.03406</v>
      </c>
      <c r="F75">
        <v>20.425664999999999</v>
      </c>
      <c r="G75">
        <v>18.661504999999998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80</v>
      </c>
      <c r="D76">
        <v>33.198819999999998</v>
      </c>
      <c r="E76">
        <v>33.198819999999998</v>
      </c>
      <c r="F76">
        <v>11.6928</v>
      </c>
      <c r="G76">
        <v>26.517600000000002</v>
      </c>
      <c r="H76">
        <v>4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80</v>
      </c>
      <c r="D77">
        <v>21.2774</v>
      </c>
      <c r="E77">
        <v>17.378399999999999</v>
      </c>
      <c r="F77">
        <v>20.139099999999999</v>
      </c>
      <c r="G77">
        <v>18.34291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80</v>
      </c>
      <c r="D78">
        <v>29.1648</v>
      </c>
      <c r="E78">
        <v>29.1648</v>
      </c>
      <c r="F78">
        <v>23.08464</v>
      </c>
      <c r="G78">
        <v>21.020160000000001</v>
      </c>
      <c r="H78">
        <v>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80</v>
      </c>
      <c r="D79">
        <v>32.281179999999999</v>
      </c>
      <c r="E79">
        <v>26.92886</v>
      </c>
      <c r="F79">
        <v>18.72315</v>
      </c>
      <c r="G79">
        <v>24.250050000000002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80</v>
      </c>
      <c r="D80">
        <v>27.751349999999999</v>
      </c>
      <c r="E80">
        <v>25.687200000000001</v>
      </c>
      <c r="F80">
        <v>20.053930000000001</v>
      </c>
      <c r="G80">
        <v>20.053930000000001</v>
      </c>
      <c r="H80">
        <v>1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80</v>
      </c>
      <c r="D81">
        <v>14.537875</v>
      </c>
      <c r="E81">
        <v>22.753775000000001</v>
      </c>
      <c r="F81">
        <v>17.44416</v>
      </c>
      <c r="G81">
        <v>23.31945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80</v>
      </c>
      <c r="D82">
        <v>17.982375000000001</v>
      </c>
      <c r="E82">
        <v>21.774374999999999</v>
      </c>
      <c r="F82">
        <v>21.01717</v>
      </c>
      <c r="G82">
        <v>25.050450000000001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80</v>
      </c>
      <c r="D83">
        <v>22.892579999999999</v>
      </c>
      <c r="E83">
        <v>19.23434</v>
      </c>
      <c r="F83">
        <v>11.96734</v>
      </c>
      <c r="G83">
        <v>19.16574</v>
      </c>
      <c r="H83">
        <v>2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80</v>
      </c>
      <c r="D84">
        <v>22.555679999999999</v>
      </c>
      <c r="E84">
        <v>17.287199999999999</v>
      </c>
      <c r="F84">
        <v>17.953845000000001</v>
      </c>
      <c r="G84">
        <v>21.561525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80</v>
      </c>
      <c r="D85">
        <v>20.134799999999998</v>
      </c>
      <c r="E85">
        <v>20.134799999999998</v>
      </c>
      <c r="F85">
        <v>15.787100000000001</v>
      </c>
      <c r="G85">
        <v>15.787100000000001</v>
      </c>
      <c r="H85">
        <v>1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80</v>
      </c>
      <c r="D86">
        <v>31.807124999999999</v>
      </c>
      <c r="E86">
        <v>31.807124999999999</v>
      </c>
      <c r="F86">
        <v>18.20055</v>
      </c>
      <c r="G86">
        <v>21.677669999999999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80</v>
      </c>
      <c r="D87">
        <v>20.512</v>
      </c>
      <c r="E87">
        <v>20.512</v>
      </c>
      <c r="F87">
        <v>20.19698</v>
      </c>
      <c r="G87">
        <v>20.19698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80</v>
      </c>
      <c r="D88">
        <v>29.807320000000001</v>
      </c>
      <c r="E88">
        <v>29.807320000000001</v>
      </c>
      <c r="F88">
        <v>21.191220000000001</v>
      </c>
      <c r="G88">
        <v>16.018560000000001</v>
      </c>
      <c r="H88">
        <v>-1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80</v>
      </c>
      <c r="D89">
        <v>17.35594</v>
      </c>
      <c r="E89">
        <v>24.022459999999999</v>
      </c>
      <c r="F89">
        <v>19.290700000000001</v>
      </c>
      <c r="G89">
        <v>18.910319999999999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80</v>
      </c>
      <c r="D90">
        <v>27.0976</v>
      </c>
      <c r="E90">
        <v>32.517119999999998</v>
      </c>
      <c r="F90">
        <v>30.212050000000001</v>
      </c>
      <c r="G90">
        <v>30.212050000000001</v>
      </c>
      <c r="H90">
        <v>-1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80</v>
      </c>
      <c r="D91">
        <v>29.275189999999998</v>
      </c>
      <c r="E91">
        <v>29.275189999999998</v>
      </c>
      <c r="F91">
        <v>16.453125</v>
      </c>
      <c r="G91">
        <v>16.453125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80</v>
      </c>
      <c r="D92">
        <v>17.20881</v>
      </c>
      <c r="E92">
        <v>20.639849999999999</v>
      </c>
      <c r="F92">
        <v>30.01436</v>
      </c>
      <c r="G92">
        <v>30.01436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80</v>
      </c>
      <c r="D93">
        <v>17.342324999999999</v>
      </c>
      <c r="E93">
        <v>27.380925000000001</v>
      </c>
      <c r="F93">
        <v>15.75836</v>
      </c>
      <c r="G93">
        <v>20.81982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80</v>
      </c>
      <c r="D94">
        <v>21.346924999999999</v>
      </c>
      <c r="E94">
        <v>21.346924999999999</v>
      </c>
      <c r="F94">
        <v>20.151039999999998</v>
      </c>
      <c r="G94">
        <v>18.49024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80</v>
      </c>
      <c r="D95">
        <v>18.698039999999999</v>
      </c>
      <c r="E95">
        <v>18.698039999999999</v>
      </c>
      <c r="F95">
        <v>16.56354</v>
      </c>
      <c r="G95">
        <v>16.56354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80</v>
      </c>
      <c r="D96">
        <v>21.991900000000001</v>
      </c>
      <c r="E96">
        <v>23.549399999999999</v>
      </c>
      <c r="F96">
        <v>28.568290000000001</v>
      </c>
      <c r="G96">
        <v>28.568290000000001</v>
      </c>
      <c r="H96">
        <v>-1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80</v>
      </c>
      <c r="D97">
        <v>22.582550000000001</v>
      </c>
      <c r="E97">
        <v>22.21133</v>
      </c>
      <c r="F97">
        <v>28.780290000000001</v>
      </c>
      <c r="G97">
        <v>28.780290000000001</v>
      </c>
      <c r="H97">
        <v>-2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80</v>
      </c>
      <c r="D98">
        <v>19.899660000000001</v>
      </c>
      <c r="E98">
        <v>19.899660000000001</v>
      </c>
      <c r="F98">
        <v>19.358499999999999</v>
      </c>
      <c r="G98">
        <v>19.358499999999999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80</v>
      </c>
      <c r="D99">
        <v>15.4368</v>
      </c>
      <c r="E99">
        <v>20.475200000000001</v>
      </c>
      <c r="F99">
        <v>30.275130000000001</v>
      </c>
      <c r="G99">
        <v>30.275130000000001</v>
      </c>
      <c r="H99">
        <v>-2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80</v>
      </c>
      <c r="D100">
        <v>19.08258</v>
      </c>
      <c r="E100">
        <v>22.911059999999999</v>
      </c>
      <c r="F100">
        <v>18.045884999999998</v>
      </c>
      <c r="G100">
        <v>21.826364999999999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80</v>
      </c>
      <c r="D101">
        <v>18.88448</v>
      </c>
      <c r="E101">
        <v>26.835840000000001</v>
      </c>
      <c r="F101">
        <v>25.845120000000001</v>
      </c>
      <c r="G101">
        <v>30.768000000000001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80</v>
      </c>
      <c r="D102">
        <v>18.295739999999999</v>
      </c>
      <c r="E102">
        <v>22.122299999999999</v>
      </c>
      <c r="F102">
        <v>18.498069999999998</v>
      </c>
      <c r="G102">
        <v>18.498069999999998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80</v>
      </c>
      <c r="D103">
        <v>30.121124999999999</v>
      </c>
      <c r="E103">
        <v>30.121124999999999</v>
      </c>
      <c r="F103">
        <v>22.492159999999998</v>
      </c>
      <c r="G103">
        <v>17.546240000000001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80</v>
      </c>
      <c r="D104">
        <v>31.756724999999999</v>
      </c>
      <c r="E104">
        <v>31.756724999999999</v>
      </c>
      <c r="F104">
        <v>20.301839999999999</v>
      </c>
      <c r="G104">
        <v>26.28828</v>
      </c>
      <c r="H104">
        <v>3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80</v>
      </c>
      <c r="D105">
        <v>28.342400000000001</v>
      </c>
      <c r="E105">
        <v>28.342400000000001</v>
      </c>
      <c r="F105">
        <v>19.057590000000001</v>
      </c>
      <c r="G105">
        <v>19.057590000000001</v>
      </c>
      <c r="H105">
        <v>3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80</v>
      </c>
      <c r="D106">
        <v>26.739930000000001</v>
      </c>
      <c r="E106">
        <v>26.739930000000001</v>
      </c>
      <c r="F106">
        <v>21.566479999999999</v>
      </c>
      <c r="G106">
        <v>19.3856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80</v>
      </c>
      <c r="D107">
        <v>16.275839999999999</v>
      </c>
      <c r="E107">
        <v>16.275839999999999</v>
      </c>
      <c r="F107">
        <v>20.371259999999999</v>
      </c>
      <c r="G107">
        <v>24.464700000000001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80</v>
      </c>
      <c r="D108">
        <v>29.293040000000001</v>
      </c>
      <c r="E108">
        <v>29.293040000000001</v>
      </c>
      <c r="F108">
        <v>22.852530000000002</v>
      </c>
      <c r="G108">
        <v>18.34479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80</v>
      </c>
      <c r="D109">
        <v>26.501145000000001</v>
      </c>
      <c r="E109">
        <v>26.501145000000001</v>
      </c>
      <c r="F109">
        <v>31.064</v>
      </c>
      <c r="G109">
        <v>31.064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80</v>
      </c>
      <c r="D110">
        <v>21.25459</v>
      </c>
      <c r="E110">
        <v>22.011430000000001</v>
      </c>
      <c r="F110">
        <v>16.540109999999999</v>
      </c>
      <c r="G110">
        <v>18.22889</v>
      </c>
      <c r="H110">
        <v>2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80</v>
      </c>
      <c r="D111">
        <v>33.612479999999998</v>
      </c>
      <c r="E111">
        <v>25.294239999999999</v>
      </c>
      <c r="F111">
        <v>18.94951</v>
      </c>
      <c r="G111">
        <v>18.94951</v>
      </c>
      <c r="H111">
        <v>1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80</v>
      </c>
      <c r="D112">
        <v>18.410309999999999</v>
      </c>
      <c r="E112">
        <v>18.410309999999999</v>
      </c>
      <c r="F112">
        <v>16.376650000000001</v>
      </c>
      <c r="G112">
        <v>19.677769999999999</v>
      </c>
      <c r="H112">
        <v>-1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80</v>
      </c>
      <c r="D113">
        <v>26.760400000000001</v>
      </c>
      <c r="E113">
        <v>32.507599999999996</v>
      </c>
      <c r="F113">
        <v>16.545179999999998</v>
      </c>
      <c r="G113">
        <v>19.92822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80</v>
      </c>
      <c r="D114">
        <v>25.289819999999999</v>
      </c>
      <c r="E114">
        <v>32.922899999999998</v>
      </c>
      <c r="F114">
        <v>19.451775000000001</v>
      </c>
      <c r="G114">
        <v>19.451775000000001</v>
      </c>
      <c r="H114">
        <v>0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80</v>
      </c>
      <c r="D115">
        <v>22.840955000000001</v>
      </c>
      <c r="E115">
        <v>24.634914999999999</v>
      </c>
      <c r="F115">
        <v>16.083850000000002</v>
      </c>
      <c r="G115">
        <v>19.882249999999999</v>
      </c>
      <c r="H115">
        <v>0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80</v>
      </c>
      <c r="D116">
        <v>18.942945000000002</v>
      </c>
      <c r="E116">
        <v>23.484275</v>
      </c>
      <c r="F116">
        <v>31.314775000000001</v>
      </c>
      <c r="G116">
        <v>30.400475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80</v>
      </c>
      <c r="D117">
        <v>13.82136</v>
      </c>
      <c r="E117">
        <v>21.97908</v>
      </c>
      <c r="F117">
        <v>25.035814999999999</v>
      </c>
      <c r="G117">
        <v>17.341735</v>
      </c>
      <c r="H117">
        <v>1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80</v>
      </c>
      <c r="D118">
        <v>19.117170000000002</v>
      </c>
      <c r="E118">
        <v>25.26417</v>
      </c>
      <c r="F118">
        <v>22.238700000000001</v>
      </c>
      <c r="G118">
        <v>20.246300000000002</v>
      </c>
      <c r="H118">
        <v>-1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80</v>
      </c>
      <c r="D119">
        <v>16.044799999999999</v>
      </c>
      <c r="E119">
        <v>16.044799999999999</v>
      </c>
      <c r="F119">
        <v>17.425374999999999</v>
      </c>
      <c r="G119">
        <v>18.470375000000001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80</v>
      </c>
      <c r="D120">
        <v>29.122875000000001</v>
      </c>
      <c r="E120">
        <v>29.122875000000001</v>
      </c>
      <c r="F120">
        <v>31.068940000000001</v>
      </c>
      <c r="G120">
        <v>31.068940000000001</v>
      </c>
      <c r="H120">
        <v>3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80</v>
      </c>
      <c r="D121">
        <v>14.6531</v>
      </c>
      <c r="E121">
        <v>19.303339999999999</v>
      </c>
      <c r="F121">
        <v>18.096</v>
      </c>
      <c r="G121">
        <v>18.096</v>
      </c>
      <c r="H121">
        <v>-3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80</v>
      </c>
      <c r="D122">
        <v>18.979199999999999</v>
      </c>
      <c r="E122">
        <v>18.979199999999999</v>
      </c>
      <c r="F122">
        <v>14.979324999999999</v>
      </c>
      <c r="G122">
        <v>23.609615000000002</v>
      </c>
      <c r="H122">
        <v>2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80</v>
      </c>
      <c r="D123">
        <v>17.62735</v>
      </c>
      <c r="E123">
        <v>21.320150000000002</v>
      </c>
      <c r="F123">
        <v>33.96</v>
      </c>
      <c r="G123">
        <v>21.56</v>
      </c>
      <c r="H123">
        <v>-1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80</v>
      </c>
      <c r="D124">
        <v>19.9072</v>
      </c>
      <c r="E124">
        <v>19.9072</v>
      </c>
      <c r="F124">
        <v>19.866959999999999</v>
      </c>
      <c r="G124">
        <v>23.501159999999999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80</v>
      </c>
      <c r="D125">
        <v>31.278400000000001</v>
      </c>
      <c r="E125">
        <v>28.928000000000001</v>
      </c>
      <c r="F125">
        <v>32.153799999999997</v>
      </c>
      <c r="G125">
        <v>23.990400000000001</v>
      </c>
      <c r="H125">
        <v>3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80</v>
      </c>
      <c r="D126">
        <v>27.3154</v>
      </c>
      <c r="E126">
        <v>15.59572</v>
      </c>
      <c r="F126">
        <v>26.65476</v>
      </c>
      <c r="G126">
        <v>32.019240000000003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80</v>
      </c>
      <c r="D127">
        <v>29.555119999999999</v>
      </c>
      <c r="E127">
        <v>26.566400000000002</v>
      </c>
      <c r="F127">
        <v>29.74099</v>
      </c>
      <c r="G127">
        <v>29.74099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80</v>
      </c>
      <c r="D128">
        <v>15.12576</v>
      </c>
      <c r="E128">
        <v>20.27272</v>
      </c>
      <c r="F128">
        <v>20.3705</v>
      </c>
      <c r="G128">
        <v>24.5625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80</v>
      </c>
      <c r="D129">
        <v>16.961234999999999</v>
      </c>
      <c r="E129">
        <v>20.390995</v>
      </c>
      <c r="F129">
        <v>15.562060000000001</v>
      </c>
      <c r="G129">
        <v>18.85998</v>
      </c>
      <c r="H129">
        <v>-1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80</v>
      </c>
      <c r="D130">
        <v>19.675920000000001</v>
      </c>
      <c r="E130">
        <v>20.806719999999999</v>
      </c>
      <c r="F130">
        <v>20.153600000000001</v>
      </c>
      <c r="G130">
        <v>20.153600000000001</v>
      </c>
      <c r="H130">
        <v>3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80</v>
      </c>
      <c r="D131">
        <v>21.078289999999999</v>
      </c>
      <c r="E131">
        <v>17.56981</v>
      </c>
      <c r="F131">
        <v>24.18948</v>
      </c>
      <c r="G131">
        <v>29.27364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80</v>
      </c>
      <c r="D132">
        <v>18.623999999999999</v>
      </c>
      <c r="E132">
        <v>18.623999999999999</v>
      </c>
      <c r="F132">
        <v>20.759899999999998</v>
      </c>
      <c r="G132">
        <v>20.759899999999998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80</v>
      </c>
      <c r="D133">
        <v>34.661529999999999</v>
      </c>
      <c r="E133">
        <v>29.094809999999999</v>
      </c>
      <c r="F133">
        <v>26.016380000000002</v>
      </c>
      <c r="G133">
        <v>34.191740000000003</v>
      </c>
      <c r="H133">
        <v>0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80</v>
      </c>
      <c r="D134">
        <v>18.134325</v>
      </c>
      <c r="E134">
        <v>16.617204999999998</v>
      </c>
      <c r="F134">
        <v>19.144169999999999</v>
      </c>
      <c r="G134">
        <v>19.144169999999999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80</v>
      </c>
      <c r="D135">
        <v>29.166799999999999</v>
      </c>
      <c r="E135">
        <v>29.166799999999999</v>
      </c>
      <c r="F135">
        <v>19.0197</v>
      </c>
      <c r="G135">
        <v>22.88402</v>
      </c>
      <c r="H135">
        <v>2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80</v>
      </c>
      <c r="D136">
        <v>18.148454999999998</v>
      </c>
      <c r="E136">
        <v>16.754335000000001</v>
      </c>
      <c r="F136">
        <v>17.375039999999998</v>
      </c>
      <c r="G136">
        <v>23.046060000000001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80</v>
      </c>
      <c r="D137">
        <v>25.852799999999998</v>
      </c>
      <c r="E137">
        <v>25.852799999999998</v>
      </c>
      <c r="F137">
        <v>30.746300000000002</v>
      </c>
      <c r="G137">
        <v>27.872</v>
      </c>
      <c r="H137">
        <v>-2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80</v>
      </c>
      <c r="D138">
        <v>17.679649999999999</v>
      </c>
      <c r="E138">
        <v>17.679649999999999</v>
      </c>
      <c r="F138">
        <v>25.731200000000001</v>
      </c>
      <c r="G138">
        <v>25.731200000000001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80</v>
      </c>
      <c r="D139">
        <v>26.776859999999999</v>
      </c>
      <c r="E139">
        <v>32.14902</v>
      </c>
      <c r="F139">
        <v>22.168410000000002</v>
      </c>
      <c r="G139">
        <v>20.51952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80</v>
      </c>
      <c r="D140">
        <v>31.071919999999999</v>
      </c>
      <c r="E140">
        <v>31.071919999999999</v>
      </c>
      <c r="F140">
        <v>23.980139999999999</v>
      </c>
      <c r="G140">
        <v>21.84018</v>
      </c>
      <c r="H140">
        <v>1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80</v>
      </c>
      <c r="D141">
        <v>28.966000000000001</v>
      </c>
      <c r="E141">
        <v>10.92432</v>
      </c>
      <c r="F141">
        <v>18.196919999999999</v>
      </c>
      <c r="G141">
        <v>23.993639999999999</v>
      </c>
      <c r="H141">
        <v>-2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80</v>
      </c>
      <c r="D142">
        <v>20.889244999999999</v>
      </c>
      <c r="E142">
        <v>19.200675</v>
      </c>
      <c r="F142">
        <v>16.358035000000001</v>
      </c>
      <c r="G142">
        <v>25.389344999999999</v>
      </c>
      <c r="H142">
        <v>-2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80</v>
      </c>
      <c r="D143">
        <v>15.2928</v>
      </c>
      <c r="E143">
        <v>24.581759999999999</v>
      </c>
      <c r="F143">
        <v>20.233599999999999</v>
      </c>
      <c r="G143">
        <v>20.233599999999999</v>
      </c>
      <c r="H143">
        <v>-1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80</v>
      </c>
      <c r="D144">
        <v>18.04645</v>
      </c>
      <c r="E144">
        <v>9.5349900000000005</v>
      </c>
      <c r="F144">
        <v>15.804880000000001</v>
      </c>
      <c r="G144">
        <v>15.804880000000001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80</v>
      </c>
      <c r="D145">
        <v>21.027840000000001</v>
      </c>
      <c r="E145">
        <v>15.77088</v>
      </c>
      <c r="F145">
        <v>18.050805</v>
      </c>
      <c r="G145">
        <v>21.882484999999999</v>
      </c>
      <c r="H145">
        <v>-2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80</v>
      </c>
      <c r="D146">
        <v>16.375755000000002</v>
      </c>
      <c r="E146">
        <v>19.499594999999999</v>
      </c>
      <c r="F146">
        <v>16.376480000000001</v>
      </c>
      <c r="G146">
        <v>9.4811200000000007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80</v>
      </c>
      <c r="D147">
        <v>17.874479999999998</v>
      </c>
      <c r="E147">
        <v>21.32536</v>
      </c>
      <c r="F147">
        <v>40.940460000000002</v>
      </c>
      <c r="G147">
        <v>26.003340000000001</v>
      </c>
      <c r="H147">
        <v>-2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80</v>
      </c>
      <c r="D148">
        <v>17.9452</v>
      </c>
      <c r="E148">
        <v>17.9452</v>
      </c>
      <c r="F148">
        <v>20.387650000000001</v>
      </c>
      <c r="G148">
        <v>19.239049999999999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80</v>
      </c>
      <c r="D149">
        <v>33.18009</v>
      </c>
      <c r="E149">
        <v>30.638249999999999</v>
      </c>
      <c r="F149">
        <v>23.773154999999999</v>
      </c>
      <c r="G149">
        <v>33.799394999999997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80</v>
      </c>
      <c r="D150">
        <v>17.353455</v>
      </c>
      <c r="E150">
        <v>21.000814999999999</v>
      </c>
      <c r="F150">
        <v>23.110489999999999</v>
      </c>
      <c r="G150">
        <v>19.308250000000001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80</v>
      </c>
      <c r="D151">
        <v>17.683319999999998</v>
      </c>
      <c r="E151">
        <v>21.481079999999999</v>
      </c>
      <c r="F151">
        <v>18.179480000000002</v>
      </c>
      <c r="G151">
        <v>21.8614</v>
      </c>
      <c r="H151">
        <v>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80</v>
      </c>
      <c r="D152">
        <v>17.501670000000001</v>
      </c>
      <c r="E152">
        <v>16.221060000000001</v>
      </c>
      <c r="F152">
        <v>33.852420000000002</v>
      </c>
      <c r="G152">
        <v>25.515630000000002</v>
      </c>
      <c r="H152">
        <v>-1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80</v>
      </c>
      <c r="D153">
        <v>20.577375</v>
      </c>
      <c r="E153">
        <v>24.479455000000002</v>
      </c>
      <c r="F153">
        <v>23.631599999999999</v>
      </c>
      <c r="G153">
        <v>19.609200000000001</v>
      </c>
      <c r="H153">
        <v>-1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80</v>
      </c>
      <c r="D154">
        <v>35.242870000000003</v>
      </c>
      <c r="E154">
        <v>22.0779</v>
      </c>
      <c r="F154">
        <v>20.122450000000001</v>
      </c>
      <c r="G154">
        <v>18.35829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80</v>
      </c>
      <c r="D155">
        <v>21.803999999999998</v>
      </c>
      <c r="E155">
        <v>23.889600000000002</v>
      </c>
      <c r="F155">
        <v>16.936160000000001</v>
      </c>
      <c r="G155">
        <v>22.039439999999999</v>
      </c>
      <c r="H155">
        <v>-2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80</v>
      </c>
      <c r="D156">
        <v>21.271635</v>
      </c>
      <c r="E156">
        <v>21.271635</v>
      </c>
      <c r="F156">
        <v>29.807359999999999</v>
      </c>
      <c r="G156">
        <v>29.807359999999999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80</v>
      </c>
      <c r="D157">
        <v>18.25902</v>
      </c>
      <c r="E157">
        <v>22.0779</v>
      </c>
      <c r="F157">
        <v>20.748000000000001</v>
      </c>
      <c r="G157">
        <v>17.581199999999999</v>
      </c>
      <c r="H157">
        <v>-1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80</v>
      </c>
      <c r="D158">
        <v>28.101735000000001</v>
      </c>
      <c r="E158">
        <v>28.101735000000001</v>
      </c>
      <c r="F158">
        <v>20.5184</v>
      </c>
      <c r="G158">
        <v>20.5184</v>
      </c>
      <c r="H158">
        <v>3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80</v>
      </c>
      <c r="D159">
        <v>18.437190000000001</v>
      </c>
      <c r="E159">
        <v>18.437190000000001</v>
      </c>
      <c r="F159">
        <v>29.857469999999999</v>
      </c>
      <c r="G159">
        <v>29.857469999999999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80</v>
      </c>
      <c r="D160">
        <v>16.783335000000001</v>
      </c>
      <c r="E160">
        <v>20.145254999999999</v>
      </c>
      <c r="F160">
        <v>20.840730000000001</v>
      </c>
      <c r="G160">
        <v>20.840730000000001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80</v>
      </c>
      <c r="D161">
        <v>18.073599999999999</v>
      </c>
      <c r="E161">
        <v>18.073599999999999</v>
      </c>
      <c r="F161">
        <v>24.174299999999999</v>
      </c>
      <c r="G161">
        <v>24.174299999999999</v>
      </c>
      <c r="H161">
        <v>1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80</v>
      </c>
      <c r="D162">
        <v>14.752359999999999</v>
      </c>
      <c r="E162">
        <v>22.960439999999998</v>
      </c>
      <c r="F162">
        <v>21.010535000000001</v>
      </c>
      <c r="G162">
        <v>17.457895000000001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80</v>
      </c>
      <c r="D163">
        <v>22.04224</v>
      </c>
      <c r="E163">
        <v>20.038399999999999</v>
      </c>
      <c r="F163">
        <v>30.623999999999999</v>
      </c>
      <c r="G163">
        <v>22.968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80</v>
      </c>
      <c r="D164">
        <v>17.315200000000001</v>
      </c>
      <c r="E164">
        <v>17.315200000000001</v>
      </c>
      <c r="F164">
        <v>31.67661</v>
      </c>
      <c r="G164">
        <v>26.595649999999999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80</v>
      </c>
      <c r="D165">
        <v>37.979100000000003</v>
      </c>
      <c r="E165">
        <v>24.031220000000001</v>
      </c>
      <c r="F165">
        <v>18.032830000000001</v>
      </c>
      <c r="G165">
        <v>17.722809999999999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80</v>
      </c>
      <c r="D166">
        <v>15.846425</v>
      </c>
      <c r="E166">
        <v>20.038865000000001</v>
      </c>
      <c r="F166">
        <v>19.635494999999999</v>
      </c>
      <c r="G166">
        <v>19.635494999999999</v>
      </c>
      <c r="H166">
        <v>-2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80</v>
      </c>
      <c r="D167">
        <v>16.312159999999999</v>
      </c>
      <c r="E167">
        <v>24.437919999999998</v>
      </c>
      <c r="F167">
        <v>22.039680000000001</v>
      </c>
      <c r="G167">
        <v>13.56288</v>
      </c>
      <c r="H167">
        <v>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80</v>
      </c>
      <c r="D168">
        <v>22.675619999999999</v>
      </c>
      <c r="E168">
        <v>22.675619999999999</v>
      </c>
      <c r="F168">
        <v>32.2014</v>
      </c>
      <c r="G168">
        <v>24.08832</v>
      </c>
      <c r="H168">
        <v>-2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80</v>
      </c>
      <c r="D169">
        <v>19.50432</v>
      </c>
      <c r="E169">
        <v>17.731200000000001</v>
      </c>
      <c r="F169">
        <v>25.552174999999998</v>
      </c>
      <c r="G169">
        <v>30.958255000000001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80</v>
      </c>
      <c r="D170">
        <v>34.110509999999998</v>
      </c>
      <c r="E170">
        <v>25.817979999999999</v>
      </c>
      <c r="F170">
        <v>20.413180000000001</v>
      </c>
      <c r="G170">
        <v>18.83426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80</v>
      </c>
      <c r="D171">
        <v>20.006309999999999</v>
      </c>
      <c r="E171">
        <v>18.53603</v>
      </c>
      <c r="F171">
        <v>32.313119999999998</v>
      </c>
      <c r="G171">
        <v>35.507919999999999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80</v>
      </c>
      <c r="D172">
        <v>21.8751</v>
      </c>
      <c r="E172">
        <v>21.8751</v>
      </c>
      <c r="F172">
        <v>18.96452</v>
      </c>
      <c r="G172">
        <v>18.96452</v>
      </c>
      <c r="H172">
        <v>-1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80</v>
      </c>
      <c r="D173">
        <v>18.994499999999999</v>
      </c>
      <c r="E173">
        <v>18.994499999999999</v>
      </c>
      <c r="F173">
        <v>11.963760000000001</v>
      </c>
      <c r="G173">
        <v>25.038080000000001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80</v>
      </c>
      <c r="D174">
        <v>20.189399999999999</v>
      </c>
      <c r="E174">
        <v>24.202200000000001</v>
      </c>
      <c r="F174">
        <v>15.3072</v>
      </c>
      <c r="G174">
        <v>21.4726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80</v>
      </c>
      <c r="D175">
        <v>27.643740000000001</v>
      </c>
      <c r="E175">
        <v>33.207259999999998</v>
      </c>
      <c r="F175">
        <v>38.676960000000001</v>
      </c>
      <c r="G175">
        <v>24.173100000000002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80</v>
      </c>
      <c r="D176">
        <v>19.933910000000001</v>
      </c>
      <c r="E176">
        <v>19.933910000000001</v>
      </c>
      <c r="F176">
        <v>19.590399999999999</v>
      </c>
      <c r="G176">
        <v>19.590399999999999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80</v>
      </c>
      <c r="D177">
        <v>26.597999999999999</v>
      </c>
      <c r="E177">
        <v>26.597999999999999</v>
      </c>
      <c r="F177">
        <v>14.89664</v>
      </c>
      <c r="G177">
        <v>24.09066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80</v>
      </c>
      <c r="D178">
        <v>17.6526</v>
      </c>
      <c r="E178">
        <v>16.111499999999999</v>
      </c>
      <c r="F178">
        <v>30.982575000000001</v>
      </c>
      <c r="G178">
        <v>30.982575000000001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80</v>
      </c>
      <c r="D179">
        <v>26.185600000000001</v>
      </c>
      <c r="E179">
        <v>26.185600000000001</v>
      </c>
      <c r="F179">
        <v>31.240919999999999</v>
      </c>
      <c r="G179">
        <v>26.054359999999999</v>
      </c>
      <c r="H179">
        <v>1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80</v>
      </c>
      <c r="D180">
        <v>16.604800000000001</v>
      </c>
      <c r="E180">
        <v>21.274899999999999</v>
      </c>
      <c r="F180">
        <v>16.832325000000001</v>
      </c>
      <c r="G180">
        <v>26.900835000000001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80</v>
      </c>
      <c r="D181">
        <v>17.15288</v>
      </c>
      <c r="E181">
        <v>20.83672</v>
      </c>
      <c r="F181">
        <v>17.097919999999998</v>
      </c>
      <c r="G181">
        <v>27.155519999999999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80</v>
      </c>
      <c r="D182">
        <v>23.649570000000001</v>
      </c>
      <c r="E182">
        <v>21.510719999999999</v>
      </c>
      <c r="F182">
        <v>19.018219999999999</v>
      </c>
      <c r="G182">
        <v>15.806699999999999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80</v>
      </c>
      <c r="D183">
        <v>19.658570000000001</v>
      </c>
      <c r="E183">
        <v>19.658570000000001</v>
      </c>
      <c r="F183">
        <v>20.521380000000001</v>
      </c>
      <c r="G183">
        <v>20.05762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80</v>
      </c>
      <c r="D184">
        <v>19.988910000000001</v>
      </c>
      <c r="E184">
        <v>24.210989999999999</v>
      </c>
      <c r="F184">
        <v>19.6035</v>
      </c>
      <c r="G184">
        <v>19.6035</v>
      </c>
      <c r="H184">
        <v>2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80</v>
      </c>
      <c r="D185">
        <v>17.549099999999999</v>
      </c>
      <c r="E185">
        <v>22.30434</v>
      </c>
      <c r="F185">
        <v>17.710090000000001</v>
      </c>
      <c r="G185">
        <v>20.999890000000001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80</v>
      </c>
      <c r="D186">
        <v>18.878740000000001</v>
      </c>
      <c r="E186">
        <v>20.279240000000001</v>
      </c>
      <c r="F186">
        <v>27.085979999999999</v>
      </c>
      <c r="G186">
        <v>32.4863</v>
      </c>
      <c r="H186">
        <v>-4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80</v>
      </c>
      <c r="D187">
        <v>21.511800000000001</v>
      </c>
      <c r="E187">
        <v>17.91244</v>
      </c>
      <c r="F187">
        <v>19.97936</v>
      </c>
      <c r="G187">
        <v>14.906879999999999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80</v>
      </c>
      <c r="D188">
        <v>32.062800000000003</v>
      </c>
      <c r="E188">
        <v>23.984639999999999</v>
      </c>
      <c r="F188">
        <v>17.542649999999998</v>
      </c>
      <c r="G188">
        <v>21.04025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80</v>
      </c>
      <c r="D189">
        <v>18.88503</v>
      </c>
      <c r="E189">
        <v>18.88503</v>
      </c>
      <c r="F189">
        <v>30.036159999999999</v>
      </c>
      <c r="G189">
        <v>30.036159999999999</v>
      </c>
      <c r="H189">
        <v>-4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80</v>
      </c>
      <c r="D190">
        <v>24.086594999999999</v>
      </c>
      <c r="E190">
        <v>18.449925</v>
      </c>
      <c r="F190">
        <v>30.602879999999999</v>
      </c>
      <c r="G190">
        <v>30.602879999999999</v>
      </c>
      <c r="H190">
        <v>-4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80</v>
      </c>
      <c r="D191">
        <v>21.23264</v>
      </c>
      <c r="E191">
        <v>20.267520000000001</v>
      </c>
      <c r="F191">
        <v>31.82301</v>
      </c>
      <c r="G191">
        <v>23.68224</v>
      </c>
      <c r="H191">
        <v>-3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80</v>
      </c>
      <c r="D192">
        <v>21.953234999999999</v>
      </c>
      <c r="E192">
        <v>21.953234999999999</v>
      </c>
      <c r="F192">
        <v>13.758374999999999</v>
      </c>
      <c r="G192">
        <v>26.445045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80</v>
      </c>
      <c r="D193">
        <v>18.528749999999999</v>
      </c>
      <c r="E193">
        <v>18.528749999999999</v>
      </c>
      <c r="F193">
        <v>27.271345</v>
      </c>
      <c r="G193">
        <v>32.717104999999997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80</v>
      </c>
      <c r="D194">
        <v>17.240760000000002</v>
      </c>
      <c r="E194">
        <v>20.56428</v>
      </c>
      <c r="F194">
        <v>18.559975000000001</v>
      </c>
      <c r="G194">
        <v>18.559975000000001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80</v>
      </c>
      <c r="D195">
        <v>21.872039999999998</v>
      </c>
      <c r="E195">
        <v>20.18028</v>
      </c>
      <c r="F195">
        <v>28.680924999999998</v>
      </c>
      <c r="G195">
        <v>34.444125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80</v>
      </c>
      <c r="D196">
        <v>21.364384999999999</v>
      </c>
      <c r="E196">
        <v>21.364384999999999</v>
      </c>
      <c r="F196">
        <v>30.774450000000002</v>
      </c>
      <c r="G196">
        <v>35.798850000000002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80</v>
      </c>
      <c r="D197">
        <v>18.357019999999999</v>
      </c>
      <c r="E197">
        <v>16.937139999999999</v>
      </c>
      <c r="F197">
        <v>17.60445</v>
      </c>
      <c r="G197">
        <v>21.902249999999999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80</v>
      </c>
      <c r="D198">
        <v>19.102959999999999</v>
      </c>
      <c r="E198">
        <v>17.171199999999999</v>
      </c>
      <c r="F198">
        <v>28.965240000000001</v>
      </c>
      <c r="G198">
        <v>28.965240000000001</v>
      </c>
      <c r="H198">
        <v>1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80</v>
      </c>
      <c r="D199">
        <v>21.798674999999999</v>
      </c>
      <c r="E199">
        <v>19.747035</v>
      </c>
      <c r="F199">
        <v>22.3231</v>
      </c>
      <c r="G199">
        <v>18.5535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80</v>
      </c>
      <c r="D200">
        <v>18.191469999999999</v>
      </c>
      <c r="E200">
        <v>18.191469999999999</v>
      </c>
      <c r="F200">
        <v>18.409590000000001</v>
      </c>
      <c r="G200">
        <v>23.538630000000001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80</v>
      </c>
      <c r="D201">
        <v>17.944009999999999</v>
      </c>
      <c r="E201">
        <v>27.133330000000001</v>
      </c>
      <c r="F201">
        <v>30.069400000000002</v>
      </c>
      <c r="G201">
        <v>22.435199999999998</v>
      </c>
      <c r="H201">
        <v>-2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80</v>
      </c>
      <c r="D202">
        <v>22.849440000000001</v>
      </c>
      <c r="E202">
        <v>18.809760000000001</v>
      </c>
      <c r="F202">
        <v>17.146750000000001</v>
      </c>
      <c r="G202">
        <v>21.908249999999999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80</v>
      </c>
      <c r="D203">
        <v>20.254729999999999</v>
      </c>
      <c r="E203">
        <v>18.43346</v>
      </c>
      <c r="F203">
        <v>30.239550000000001</v>
      </c>
      <c r="G203">
        <v>27.398250000000001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80</v>
      </c>
      <c r="D204">
        <v>28.829825</v>
      </c>
      <c r="E204">
        <v>34.463745000000003</v>
      </c>
      <c r="F204">
        <v>19.105440000000002</v>
      </c>
      <c r="G204">
        <v>22.950559999999999</v>
      </c>
      <c r="H204">
        <v>4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80</v>
      </c>
      <c r="D205">
        <v>20.273759999999999</v>
      </c>
      <c r="E205">
        <v>21.66</v>
      </c>
      <c r="F205">
        <v>16.7744</v>
      </c>
      <c r="G205">
        <v>20.129280000000001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80</v>
      </c>
      <c r="D206">
        <v>18.414000000000001</v>
      </c>
      <c r="E206">
        <v>18.414000000000001</v>
      </c>
      <c r="F206">
        <v>16.0776</v>
      </c>
      <c r="G206">
        <v>20.82432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80</v>
      </c>
      <c r="D207">
        <v>21.055859999999999</v>
      </c>
      <c r="E207">
        <v>19.81728</v>
      </c>
      <c r="F207">
        <v>18.105920000000001</v>
      </c>
      <c r="G207">
        <v>39.121720000000003</v>
      </c>
      <c r="H207">
        <v>3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80</v>
      </c>
      <c r="D208">
        <v>23.996739999999999</v>
      </c>
      <c r="E208">
        <v>23.996739999999999</v>
      </c>
      <c r="F208">
        <v>28.258790000000001</v>
      </c>
      <c r="G208">
        <v>28.258790000000001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80</v>
      </c>
      <c r="D209">
        <v>23.842600000000001</v>
      </c>
      <c r="E209">
        <v>18.1892</v>
      </c>
      <c r="F209">
        <v>18.521265</v>
      </c>
      <c r="G209">
        <v>18.521265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80</v>
      </c>
      <c r="D210">
        <v>29.9712</v>
      </c>
      <c r="E210">
        <v>22.478400000000001</v>
      </c>
      <c r="F210">
        <v>32.329050000000002</v>
      </c>
      <c r="G210">
        <v>29.547149999999998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80</v>
      </c>
      <c r="D211">
        <v>19.027979999999999</v>
      </c>
      <c r="E211">
        <v>19.027979999999999</v>
      </c>
      <c r="F211">
        <v>16.09816</v>
      </c>
      <c r="G211">
        <v>17.43768</v>
      </c>
      <c r="H211">
        <v>2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80</v>
      </c>
      <c r="D212">
        <v>17.619140000000002</v>
      </c>
      <c r="E212">
        <v>17.619140000000002</v>
      </c>
      <c r="F212">
        <v>18.002880000000001</v>
      </c>
      <c r="G212">
        <v>21.792960000000001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80</v>
      </c>
      <c r="D213">
        <v>25.46442</v>
      </c>
      <c r="E213">
        <v>18.999359999999999</v>
      </c>
      <c r="F213">
        <v>21.2211</v>
      </c>
      <c r="G213">
        <v>19.360620000000001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80</v>
      </c>
      <c r="D214">
        <v>16.2624</v>
      </c>
      <c r="E214">
        <v>19.703040000000001</v>
      </c>
      <c r="F214">
        <v>19.234210000000001</v>
      </c>
      <c r="G214">
        <v>21.17426</v>
      </c>
      <c r="H214">
        <v>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80</v>
      </c>
      <c r="D215">
        <v>23.132200000000001</v>
      </c>
      <c r="E215">
        <v>14.5509</v>
      </c>
      <c r="F215">
        <v>30.333290000000002</v>
      </c>
      <c r="G215">
        <v>30.333290000000002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80</v>
      </c>
      <c r="D216">
        <v>11.34112</v>
      </c>
      <c r="E216">
        <v>24.150510000000001</v>
      </c>
      <c r="F216">
        <v>14.039619999999999</v>
      </c>
      <c r="G216">
        <v>27.135400000000001</v>
      </c>
      <c r="H216">
        <v>-1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80</v>
      </c>
      <c r="D217">
        <v>22.97814</v>
      </c>
      <c r="E217">
        <v>22.97814</v>
      </c>
      <c r="F217">
        <v>18.851199999999999</v>
      </c>
      <c r="G217">
        <v>18.851199999999999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80</v>
      </c>
      <c r="D218">
        <v>27.510999999999999</v>
      </c>
      <c r="E218">
        <v>39.056600000000003</v>
      </c>
      <c r="F218">
        <v>25.248000000000001</v>
      </c>
      <c r="G218">
        <v>25.248000000000001</v>
      </c>
      <c r="H218">
        <v>-1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80</v>
      </c>
      <c r="D219">
        <v>17.25282</v>
      </c>
      <c r="E219">
        <v>22.605180000000001</v>
      </c>
      <c r="F219">
        <v>29.270759999999999</v>
      </c>
      <c r="G219">
        <v>29.270759999999999</v>
      </c>
      <c r="H219">
        <v>-2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80</v>
      </c>
      <c r="D220">
        <v>16.134399999999999</v>
      </c>
      <c r="E220">
        <v>16.134399999999999</v>
      </c>
      <c r="F220">
        <v>26.343135</v>
      </c>
      <c r="G220">
        <v>31.636575000000001</v>
      </c>
      <c r="H220">
        <v>1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80</v>
      </c>
      <c r="D221">
        <v>21.502365000000001</v>
      </c>
      <c r="E221">
        <v>19.855125000000001</v>
      </c>
      <c r="F221">
        <v>25.787430000000001</v>
      </c>
      <c r="G221">
        <v>30.936869999999999</v>
      </c>
      <c r="H221">
        <v>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80</v>
      </c>
      <c r="D222">
        <v>15.903549999999999</v>
      </c>
      <c r="E222">
        <v>24.95065</v>
      </c>
      <c r="F222">
        <v>22.501799999999999</v>
      </c>
      <c r="G222">
        <v>18.945959999999999</v>
      </c>
      <c r="H222">
        <v>0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80</v>
      </c>
      <c r="D223">
        <v>27.739145000000001</v>
      </c>
      <c r="E223">
        <v>27.739145000000001</v>
      </c>
      <c r="F223">
        <v>14.710369999999999</v>
      </c>
      <c r="G223">
        <v>22.527729999999998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80</v>
      </c>
      <c r="D224">
        <v>28.260960000000001</v>
      </c>
      <c r="E224">
        <v>28.260960000000001</v>
      </c>
      <c r="F224">
        <v>18.953399999999998</v>
      </c>
      <c r="G224">
        <v>17.119199999999999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80</v>
      </c>
      <c r="D225">
        <v>21.358609999999999</v>
      </c>
      <c r="E225">
        <v>26.99165</v>
      </c>
      <c r="F225">
        <v>22.374400000000001</v>
      </c>
      <c r="G225">
        <v>20.428799999999999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80</v>
      </c>
      <c r="D226">
        <v>19.04082</v>
      </c>
      <c r="E226">
        <v>19.04082</v>
      </c>
      <c r="F226">
        <v>20.129280000000001</v>
      </c>
      <c r="G226">
        <v>18.451840000000001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80</v>
      </c>
      <c r="D227">
        <v>19.0213</v>
      </c>
      <c r="E227">
        <v>19.0213</v>
      </c>
      <c r="F227">
        <v>32.351900000000001</v>
      </c>
      <c r="G227">
        <v>22.780799999999999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80</v>
      </c>
      <c r="D228">
        <v>17.986484999999998</v>
      </c>
      <c r="E228">
        <v>16.278134999999999</v>
      </c>
      <c r="F228">
        <v>27.007239999999999</v>
      </c>
      <c r="G228">
        <v>32.182279999999999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80</v>
      </c>
      <c r="D229">
        <v>23.658809999999999</v>
      </c>
      <c r="E229">
        <v>19.83033</v>
      </c>
      <c r="F229">
        <v>31.374890000000001</v>
      </c>
      <c r="G229">
        <v>31.374890000000001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80</v>
      </c>
      <c r="D230">
        <v>20.342079999999999</v>
      </c>
      <c r="E230">
        <v>20.97777</v>
      </c>
      <c r="F230">
        <v>20.781345000000002</v>
      </c>
      <c r="G230">
        <v>18.762104999999998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80</v>
      </c>
      <c r="D231">
        <v>18.167325000000002</v>
      </c>
      <c r="E231">
        <v>18.167325000000002</v>
      </c>
      <c r="F231">
        <v>19.007100000000001</v>
      </c>
      <c r="G231">
        <v>22.868860000000002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80</v>
      </c>
      <c r="D232">
        <v>20.894490000000001</v>
      </c>
      <c r="E232">
        <v>37.105029999999999</v>
      </c>
      <c r="F232">
        <v>23.88672</v>
      </c>
      <c r="G232">
        <v>23.88672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80</v>
      </c>
      <c r="D233">
        <v>18.190175</v>
      </c>
      <c r="E233">
        <v>18.190175</v>
      </c>
      <c r="F233">
        <v>18.588799999999999</v>
      </c>
      <c r="G233">
        <v>18.588799999999999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80</v>
      </c>
      <c r="D234">
        <v>13.57056</v>
      </c>
      <c r="E234">
        <v>17.9056</v>
      </c>
      <c r="F234">
        <v>17.282399999999999</v>
      </c>
      <c r="G234">
        <v>22.34205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80</v>
      </c>
      <c r="D235">
        <v>26.0124</v>
      </c>
      <c r="E235">
        <v>33.947000000000003</v>
      </c>
      <c r="F235">
        <v>18.108360000000001</v>
      </c>
      <c r="G235">
        <v>21.461760000000002</v>
      </c>
      <c r="H235">
        <v>0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80</v>
      </c>
      <c r="D236">
        <v>19.757815000000001</v>
      </c>
      <c r="E236">
        <v>19.757815000000001</v>
      </c>
      <c r="F236">
        <v>21.902000000000001</v>
      </c>
      <c r="G236">
        <v>20.271000000000001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80</v>
      </c>
      <c r="D237">
        <v>24.8416</v>
      </c>
      <c r="E237">
        <v>24.8416</v>
      </c>
      <c r="F237">
        <v>18.477025000000001</v>
      </c>
      <c r="G237">
        <v>22.033505000000002</v>
      </c>
      <c r="H237">
        <v>2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80</v>
      </c>
      <c r="D238">
        <v>18.008320000000001</v>
      </c>
      <c r="E238">
        <v>16.371200000000002</v>
      </c>
      <c r="F238">
        <v>19.61843</v>
      </c>
      <c r="G238">
        <v>23.428989999999999</v>
      </c>
      <c r="H238">
        <v>2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80</v>
      </c>
      <c r="D239">
        <v>14.214555000000001</v>
      </c>
      <c r="E239">
        <v>18.085184999999999</v>
      </c>
      <c r="F239">
        <v>17.199945</v>
      </c>
      <c r="G239">
        <v>26.846475000000002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80</v>
      </c>
      <c r="D240">
        <v>32.067345000000003</v>
      </c>
      <c r="E240">
        <v>32.067345000000003</v>
      </c>
      <c r="F240">
        <v>15.681190000000001</v>
      </c>
      <c r="G240">
        <v>22.590630000000001</v>
      </c>
      <c r="H240">
        <v>3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80</v>
      </c>
      <c r="D241">
        <v>18.150549999999999</v>
      </c>
      <c r="E241">
        <v>18.150549999999999</v>
      </c>
      <c r="F241">
        <v>20.516100000000002</v>
      </c>
      <c r="G241">
        <v>24.494980000000002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80</v>
      </c>
      <c r="D242">
        <v>20.489519999999999</v>
      </c>
      <c r="E242">
        <v>23.84656</v>
      </c>
      <c r="F242">
        <v>17.309799999999999</v>
      </c>
      <c r="G242">
        <v>16.090800000000002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80</v>
      </c>
      <c r="D243">
        <v>25.824000000000002</v>
      </c>
      <c r="E243">
        <v>25.824000000000002</v>
      </c>
      <c r="F243">
        <v>23.873725</v>
      </c>
      <c r="G243">
        <v>37.365665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80</v>
      </c>
      <c r="D244">
        <v>28.394559999999998</v>
      </c>
      <c r="E244">
        <v>28.394559999999998</v>
      </c>
      <c r="F244">
        <v>20.740915000000001</v>
      </c>
      <c r="G244">
        <v>16.817665000000002</v>
      </c>
      <c r="H244">
        <v>3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80</v>
      </c>
      <c r="D245">
        <v>19.35548</v>
      </c>
      <c r="E245">
        <v>8.3116400000000006</v>
      </c>
      <c r="F245">
        <v>13.1472</v>
      </c>
      <c r="G245">
        <v>16.9818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80</v>
      </c>
      <c r="D246">
        <v>28.741</v>
      </c>
      <c r="E246">
        <v>28.741</v>
      </c>
      <c r="F246">
        <v>21.290500000000002</v>
      </c>
      <c r="G246">
        <v>19.520900000000001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80</v>
      </c>
      <c r="D247">
        <v>15.60064</v>
      </c>
      <c r="E247">
        <v>25.533860000000001</v>
      </c>
      <c r="F247">
        <v>29.3262</v>
      </c>
      <c r="G247">
        <v>26.552099999999999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80</v>
      </c>
      <c r="D248">
        <v>19.042974999999998</v>
      </c>
      <c r="E248">
        <v>22.918175000000002</v>
      </c>
      <c r="F248">
        <v>16.764800000000001</v>
      </c>
      <c r="G248">
        <v>16.764800000000001</v>
      </c>
      <c r="H248">
        <v>1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80</v>
      </c>
      <c r="D249">
        <v>18.076779999999999</v>
      </c>
      <c r="E249">
        <v>18.076779999999999</v>
      </c>
      <c r="F249">
        <v>28.829955000000002</v>
      </c>
      <c r="G249">
        <v>28.829955000000002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80</v>
      </c>
      <c r="D250">
        <v>30.585619999999999</v>
      </c>
      <c r="E250">
        <v>30.585619999999999</v>
      </c>
      <c r="F250">
        <v>20.617819999999998</v>
      </c>
      <c r="G250">
        <v>20.617819999999998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80</v>
      </c>
      <c r="D251">
        <v>15.3344</v>
      </c>
      <c r="E251">
        <v>15.3344</v>
      </c>
      <c r="F251">
        <v>20.504290000000001</v>
      </c>
      <c r="G251">
        <v>18.716449999999998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80</v>
      </c>
      <c r="D252">
        <v>32.809280000000001</v>
      </c>
      <c r="E252">
        <v>24.353280000000002</v>
      </c>
      <c r="F252">
        <v>28.974585000000001</v>
      </c>
      <c r="G252">
        <v>28.974585000000001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80</v>
      </c>
      <c r="D253">
        <v>18.034130000000001</v>
      </c>
      <c r="E253">
        <v>21.675090000000001</v>
      </c>
      <c r="F253">
        <v>26.376000000000001</v>
      </c>
      <c r="G253">
        <v>31.4</v>
      </c>
      <c r="H253">
        <v>-2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80</v>
      </c>
      <c r="D254">
        <v>32.841025000000002</v>
      </c>
      <c r="E254">
        <v>25.113724999999999</v>
      </c>
      <c r="F254">
        <v>15.390409999999999</v>
      </c>
      <c r="G254">
        <v>16.557030000000001</v>
      </c>
      <c r="H254">
        <v>2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80</v>
      </c>
      <c r="D255">
        <v>29.2864</v>
      </c>
      <c r="E255">
        <v>29.2864</v>
      </c>
      <c r="F255">
        <v>29.907330000000002</v>
      </c>
      <c r="G255">
        <v>24.727170000000001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80</v>
      </c>
      <c r="D256">
        <v>28.198699999999999</v>
      </c>
      <c r="E256">
        <v>28.198699999999999</v>
      </c>
      <c r="F256">
        <v>21.166374999999999</v>
      </c>
      <c r="G256">
        <v>21.166374999999999</v>
      </c>
      <c r="H256">
        <v>3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80</v>
      </c>
      <c r="D257">
        <v>18.367439999999998</v>
      </c>
      <c r="E257">
        <v>16.889600000000002</v>
      </c>
      <c r="F257">
        <v>15.830399999999999</v>
      </c>
      <c r="G257">
        <v>18.84807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80</v>
      </c>
      <c r="D258">
        <v>17.596319999999999</v>
      </c>
      <c r="E258">
        <v>17.596319999999999</v>
      </c>
      <c r="F258">
        <v>20.242100000000001</v>
      </c>
      <c r="G258">
        <v>18.246400000000001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80</v>
      </c>
      <c r="D259">
        <v>18.139064999999999</v>
      </c>
      <c r="E259">
        <v>25.764025</v>
      </c>
      <c r="F259">
        <v>16.690049999999999</v>
      </c>
      <c r="G259">
        <v>20.059650000000001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80</v>
      </c>
      <c r="D260">
        <v>29.955449999999999</v>
      </c>
      <c r="E260">
        <v>29.955449999999999</v>
      </c>
      <c r="F260">
        <v>19.229279999999999</v>
      </c>
      <c r="G260">
        <v>19.229279999999999</v>
      </c>
      <c r="H260">
        <v>-3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80</v>
      </c>
      <c r="D261">
        <v>28.921600000000002</v>
      </c>
      <c r="E261">
        <v>28.921600000000002</v>
      </c>
      <c r="F261">
        <v>21.657624999999999</v>
      </c>
      <c r="G261">
        <v>16.537125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80</v>
      </c>
      <c r="D262">
        <v>16.847999999999999</v>
      </c>
      <c r="E262">
        <v>12.532</v>
      </c>
      <c r="F262">
        <v>24.167290000000001</v>
      </c>
      <c r="G262">
        <v>29.30585</v>
      </c>
      <c r="H262">
        <v>-2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80</v>
      </c>
      <c r="D263">
        <v>19.647659999999998</v>
      </c>
      <c r="E263">
        <v>23.800319999999999</v>
      </c>
      <c r="F263">
        <v>13.811199999999999</v>
      </c>
      <c r="G263">
        <v>22.3353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80</v>
      </c>
      <c r="D264">
        <v>21.556080000000001</v>
      </c>
      <c r="E264">
        <v>18.036719999999999</v>
      </c>
      <c r="F264">
        <v>20.558949999999999</v>
      </c>
      <c r="G264">
        <v>20.558949999999999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80</v>
      </c>
      <c r="D265">
        <v>21.6067</v>
      </c>
      <c r="E265">
        <v>13.6227</v>
      </c>
      <c r="F265">
        <v>20.5014</v>
      </c>
      <c r="G265">
        <v>20.5014</v>
      </c>
      <c r="H265">
        <v>2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80</v>
      </c>
      <c r="D266">
        <v>14.22336</v>
      </c>
      <c r="E266">
        <v>22.890720000000002</v>
      </c>
      <c r="F266">
        <v>29.315754999999999</v>
      </c>
      <c r="G266">
        <v>29.315754999999999</v>
      </c>
      <c r="H266">
        <v>1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80</v>
      </c>
      <c r="D267">
        <v>20.020555000000002</v>
      </c>
      <c r="E267">
        <v>20.020555000000002</v>
      </c>
      <c r="F267">
        <v>27.36777</v>
      </c>
      <c r="G267">
        <v>27.36777</v>
      </c>
      <c r="H267">
        <v>-3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80</v>
      </c>
      <c r="D268">
        <v>28.9</v>
      </c>
      <c r="E268">
        <v>34.340000000000003</v>
      </c>
      <c r="F268">
        <v>18.654195000000001</v>
      </c>
      <c r="G268">
        <v>18.654195000000001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80</v>
      </c>
      <c r="D269">
        <v>30.57525</v>
      </c>
      <c r="E269">
        <v>28.4085</v>
      </c>
      <c r="F269">
        <v>14.645250000000001</v>
      </c>
      <c r="G269">
        <v>21.165569999999999</v>
      </c>
      <c r="H269">
        <v>1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80</v>
      </c>
      <c r="D270">
        <v>23.398714999999999</v>
      </c>
      <c r="E270">
        <v>19.650234999999999</v>
      </c>
      <c r="F270">
        <v>20.221599999999999</v>
      </c>
      <c r="G270">
        <v>24.2408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80</v>
      </c>
      <c r="D271">
        <v>17.327999999999999</v>
      </c>
      <c r="E271">
        <v>17.327999999999999</v>
      </c>
      <c r="F271">
        <v>25.433299999999999</v>
      </c>
      <c r="G271">
        <v>30.796500000000002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80</v>
      </c>
      <c r="D272">
        <v>19.447424999999999</v>
      </c>
      <c r="E272">
        <v>19.447424999999999</v>
      </c>
      <c r="F272">
        <v>18.593654999999998</v>
      </c>
      <c r="G272">
        <v>18.593654999999998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80</v>
      </c>
      <c r="D273">
        <v>21.2454</v>
      </c>
      <c r="E273">
        <v>19.407959999999999</v>
      </c>
      <c r="F273">
        <v>19.939800000000002</v>
      </c>
      <c r="G273">
        <v>19.939800000000002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80</v>
      </c>
      <c r="D274">
        <v>20.455435000000001</v>
      </c>
      <c r="E274">
        <v>20.455435000000001</v>
      </c>
      <c r="F274">
        <v>21.161519999999999</v>
      </c>
      <c r="G274">
        <v>17.670960000000001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80</v>
      </c>
      <c r="D275">
        <v>18.331289999999999</v>
      </c>
      <c r="E275">
        <v>18.331289999999999</v>
      </c>
      <c r="F275">
        <v>17.626200000000001</v>
      </c>
      <c r="G275">
        <v>16.207999999999998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80</v>
      </c>
      <c r="D276">
        <v>17.760960000000001</v>
      </c>
      <c r="E276">
        <v>17.760960000000001</v>
      </c>
      <c r="F276">
        <v>19.314029999999999</v>
      </c>
      <c r="G276">
        <v>19.314029999999999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80</v>
      </c>
      <c r="D277">
        <v>21.161280000000001</v>
      </c>
      <c r="E277">
        <v>21.161280000000001</v>
      </c>
      <c r="F277">
        <v>35.148960000000002</v>
      </c>
      <c r="G277">
        <v>29.468319999999999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80</v>
      </c>
      <c r="D278">
        <v>20.469024999999998</v>
      </c>
      <c r="E278">
        <v>16.894625000000001</v>
      </c>
      <c r="F278">
        <v>26.452265000000001</v>
      </c>
      <c r="G278">
        <v>26.452265000000001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80</v>
      </c>
      <c r="D279">
        <v>27.588175</v>
      </c>
      <c r="E279">
        <v>27.588175</v>
      </c>
      <c r="F279">
        <v>18.849039999999999</v>
      </c>
      <c r="G279">
        <v>18.849039999999999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80</v>
      </c>
      <c r="D280">
        <v>30.04692</v>
      </c>
      <c r="E280">
        <v>30.04692</v>
      </c>
      <c r="F280">
        <v>17.166</v>
      </c>
      <c r="G280">
        <v>24.54738</v>
      </c>
      <c r="H280">
        <v>2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80</v>
      </c>
      <c r="D281">
        <v>31.555515</v>
      </c>
      <c r="E281">
        <v>31.555515</v>
      </c>
      <c r="F281">
        <v>17.927679999999999</v>
      </c>
      <c r="G281">
        <v>24.424959999999999</v>
      </c>
      <c r="H281">
        <v>6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80</v>
      </c>
      <c r="D282">
        <v>31.957280000000001</v>
      </c>
      <c r="E282">
        <v>29.259039999999999</v>
      </c>
      <c r="F282">
        <v>16.795999999999999</v>
      </c>
      <c r="G282">
        <v>20.332000000000001</v>
      </c>
      <c r="H282">
        <v>4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80</v>
      </c>
      <c r="D283">
        <v>21.381699999999999</v>
      </c>
      <c r="E283">
        <v>19.50714</v>
      </c>
      <c r="F283">
        <v>20.493200000000002</v>
      </c>
      <c r="G283">
        <v>18.916799999999999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80</v>
      </c>
      <c r="D284">
        <v>28.536639999999998</v>
      </c>
      <c r="E284">
        <v>28.536639999999998</v>
      </c>
      <c r="F284">
        <v>27.010529999999999</v>
      </c>
      <c r="G284">
        <v>34.788209999999999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80</v>
      </c>
      <c r="D285">
        <v>15.99694</v>
      </c>
      <c r="E285">
        <v>19.38702</v>
      </c>
      <c r="F285">
        <v>29.004799999999999</v>
      </c>
      <c r="G285">
        <v>29.004799999999999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80</v>
      </c>
      <c r="D286">
        <v>18.268370000000001</v>
      </c>
      <c r="E286">
        <v>18.268370000000001</v>
      </c>
      <c r="F286">
        <v>20.192699999999999</v>
      </c>
      <c r="G286">
        <v>24.2759</v>
      </c>
      <c r="H286">
        <v>-2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80</v>
      </c>
      <c r="D287">
        <v>16.262550000000001</v>
      </c>
      <c r="E287">
        <v>16.262550000000001</v>
      </c>
      <c r="F287">
        <v>27.660799999999998</v>
      </c>
      <c r="G287">
        <v>27.660799999999998</v>
      </c>
      <c r="H287">
        <v>-3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80</v>
      </c>
      <c r="D288">
        <v>32.807780000000001</v>
      </c>
      <c r="E288">
        <v>24.670079999999999</v>
      </c>
      <c r="F288">
        <v>25.80697</v>
      </c>
      <c r="G288">
        <v>31.017209999999999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80</v>
      </c>
      <c r="D289">
        <v>31.424880000000002</v>
      </c>
      <c r="E289">
        <v>23.754239999999999</v>
      </c>
      <c r="F289">
        <v>29.697534999999998</v>
      </c>
      <c r="G289">
        <v>29.697534999999998</v>
      </c>
      <c r="H289">
        <v>1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80</v>
      </c>
      <c r="D290">
        <v>21.000965000000001</v>
      </c>
      <c r="E290">
        <v>21.000965000000001</v>
      </c>
      <c r="F290">
        <v>21.536165</v>
      </c>
      <c r="G290">
        <v>21.536165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80</v>
      </c>
      <c r="D291">
        <v>30.481574999999999</v>
      </c>
      <c r="E291">
        <v>27.609825000000001</v>
      </c>
      <c r="F291">
        <v>22.294799999999999</v>
      </c>
      <c r="G291">
        <v>24.18648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80</v>
      </c>
      <c r="D292">
        <v>13.65645</v>
      </c>
      <c r="E292">
        <v>21.855350000000001</v>
      </c>
      <c r="F292">
        <v>33.478479999999998</v>
      </c>
      <c r="G292">
        <v>25.240320000000001</v>
      </c>
      <c r="H292">
        <v>-1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80</v>
      </c>
      <c r="D293">
        <v>20.652274999999999</v>
      </c>
      <c r="E293">
        <v>18.905425000000001</v>
      </c>
      <c r="F293">
        <v>21.916125000000001</v>
      </c>
      <c r="G293">
        <v>21.916125000000001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80</v>
      </c>
      <c r="D294">
        <v>20.148</v>
      </c>
      <c r="E294">
        <v>20.148</v>
      </c>
      <c r="F294">
        <v>17.998995000000001</v>
      </c>
      <c r="G294">
        <v>21.782035</v>
      </c>
      <c r="H294">
        <v>-1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80</v>
      </c>
      <c r="D295">
        <v>22.844159999999999</v>
      </c>
      <c r="E295">
        <v>35.535359999999997</v>
      </c>
      <c r="F295">
        <v>22.214510000000001</v>
      </c>
      <c r="G295">
        <v>22.214510000000001</v>
      </c>
      <c r="H295">
        <v>3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80</v>
      </c>
      <c r="D296">
        <v>17.567955000000001</v>
      </c>
      <c r="E296">
        <v>17.567955000000001</v>
      </c>
      <c r="F296">
        <v>22.015654999999999</v>
      </c>
      <c r="G296">
        <v>22.015654999999999</v>
      </c>
      <c r="H296">
        <v>-2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80</v>
      </c>
      <c r="D297">
        <v>28.1904</v>
      </c>
      <c r="E297">
        <v>30.8752</v>
      </c>
      <c r="F297">
        <v>16.313849999999999</v>
      </c>
      <c r="G297">
        <v>19.628409999999999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80</v>
      </c>
      <c r="D298">
        <v>20.865680000000001</v>
      </c>
      <c r="E298">
        <v>20.865680000000001</v>
      </c>
      <c r="F298">
        <v>17.676584999999999</v>
      </c>
      <c r="G298">
        <v>21.120425000000001</v>
      </c>
      <c r="H298">
        <v>-2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80</v>
      </c>
      <c r="D299">
        <v>28.265999999999998</v>
      </c>
      <c r="E299">
        <v>28.265999999999998</v>
      </c>
      <c r="F299">
        <v>16.324999999999999</v>
      </c>
      <c r="G299">
        <v>19.66836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80</v>
      </c>
      <c r="D300">
        <v>15.78858</v>
      </c>
      <c r="E300">
        <v>15.78858</v>
      </c>
      <c r="F300">
        <v>24.827850000000002</v>
      </c>
      <c r="G300">
        <v>18.89415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80</v>
      </c>
      <c r="D301">
        <v>20.068049999999999</v>
      </c>
      <c r="E301">
        <v>18.2148</v>
      </c>
      <c r="F301">
        <v>19.814399999999999</v>
      </c>
      <c r="G301">
        <v>16.666799999999999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80</v>
      </c>
      <c r="D302">
        <v>16.587285000000001</v>
      </c>
      <c r="E302">
        <v>16.587285000000001</v>
      </c>
      <c r="F302">
        <v>19.243980000000001</v>
      </c>
      <c r="G302">
        <v>18.073049999999999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80</v>
      </c>
      <c r="D303">
        <v>22.294215000000001</v>
      </c>
      <c r="E303">
        <v>20.145375000000001</v>
      </c>
      <c r="F303">
        <v>17.346879999999999</v>
      </c>
      <c r="G303">
        <v>23.607839999999999</v>
      </c>
      <c r="H303">
        <v>2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80</v>
      </c>
      <c r="D304">
        <v>35.230274999999999</v>
      </c>
      <c r="E304">
        <v>32.154975</v>
      </c>
      <c r="F304">
        <v>20.035679999999999</v>
      </c>
      <c r="G304">
        <v>20.035679999999999</v>
      </c>
      <c r="H304">
        <v>3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80</v>
      </c>
      <c r="D305">
        <v>28.655259999999998</v>
      </c>
      <c r="E305">
        <v>28.655259999999998</v>
      </c>
      <c r="F305">
        <v>27.999379999999999</v>
      </c>
      <c r="G305">
        <v>33.171239999999997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80</v>
      </c>
      <c r="D306">
        <v>18.780460000000001</v>
      </c>
      <c r="E306">
        <v>22.663979999999999</v>
      </c>
      <c r="F306">
        <v>24.982399999999998</v>
      </c>
      <c r="G306">
        <v>29.97888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80</v>
      </c>
      <c r="D307">
        <v>20.341439999999999</v>
      </c>
      <c r="E307">
        <v>21.431159999999998</v>
      </c>
      <c r="F307">
        <v>21.048095</v>
      </c>
      <c r="G307">
        <v>17.372575000000001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80</v>
      </c>
      <c r="D308">
        <v>28.814615</v>
      </c>
      <c r="E308">
        <v>37.582295000000002</v>
      </c>
      <c r="F308">
        <v>16.302060000000001</v>
      </c>
      <c r="G308">
        <v>16.677900000000001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80</v>
      </c>
      <c r="D309">
        <v>29.345690000000001</v>
      </c>
      <c r="E309">
        <v>24.262810000000002</v>
      </c>
      <c r="F309">
        <v>17.267199999999999</v>
      </c>
      <c r="G309">
        <v>17.267199999999999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80</v>
      </c>
      <c r="D310">
        <v>19.790040000000001</v>
      </c>
      <c r="E310">
        <v>23.663319999999999</v>
      </c>
      <c r="F310">
        <v>23.550219999999999</v>
      </c>
      <c r="G310">
        <v>14.74048</v>
      </c>
      <c r="H310">
        <v>1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80</v>
      </c>
      <c r="D311">
        <v>19.69275</v>
      </c>
      <c r="E311">
        <v>18.173749999999998</v>
      </c>
      <c r="F311">
        <v>24.687999999999999</v>
      </c>
      <c r="G311">
        <v>24.687999999999999</v>
      </c>
      <c r="H311">
        <v>-1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80</v>
      </c>
      <c r="D312">
        <v>16.274564999999999</v>
      </c>
      <c r="E312">
        <v>14.871195</v>
      </c>
      <c r="F312">
        <v>29.267199999999999</v>
      </c>
      <c r="G312">
        <v>30.128</v>
      </c>
      <c r="H312">
        <v>1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80</v>
      </c>
      <c r="D313">
        <v>27.332260000000002</v>
      </c>
      <c r="E313">
        <v>33.34028</v>
      </c>
      <c r="F313">
        <v>20.559139999999999</v>
      </c>
      <c r="G313">
        <v>25.581219999999998</v>
      </c>
      <c r="H313">
        <v>4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80</v>
      </c>
      <c r="D314">
        <v>15.965415</v>
      </c>
      <c r="E314">
        <v>19.163495000000001</v>
      </c>
      <c r="F314">
        <v>27.68601</v>
      </c>
      <c r="G314">
        <v>33.240569999999998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80</v>
      </c>
      <c r="D315">
        <v>24.680924999999998</v>
      </c>
      <c r="E315">
        <v>29.578845000000001</v>
      </c>
      <c r="F315">
        <v>22.923179999999999</v>
      </c>
      <c r="G315">
        <v>32.90334</v>
      </c>
      <c r="H315">
        <v>4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80</v>
      </c>
      <c r="D316">
        <v>18.276479999999999</v>
      </c>
      <c r="E316">
        <v>22.12416</v>
      </c>
      <c r="F316">
        <v>29.057279999999999</v>
      </c>
      <c r="G316">
        <v>29.057279999999999</v>
      </c>
      <c r="H316">
        <v>-1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80</v>
      </c>
      <c r="D317">
        <v>20.061140000000002</v>
      </c>
      <c r="E317">
        <v>20.061140000000002</v>
      </c>
      <c r="F317">
        <v>26.140625</v>
      </c>
      <c r="G317">
        <v>34.171025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80</v>
      </c>
      <c r="D318">
        <v>29.339435000000002</v>
      </c>
      <c r="E318">
        <v>29.339435000000002</v>
      </c>
      <c r="F318">
        <v>15.04674</v>
      </c>
      <c r="G318">
        <v>25.41414</v>
      </c>
      <c r="H318">
        <v>3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80</v>
      </c>
      <c r="D319">
        <v>20.665825000000002</v>
      </c>
      <c r="E319">
        <v>20.665825000000002</v>
      </c>
      <c r="F319">
        <v>13.54928</v>
      </c>
      <c r="G319">
        <v>17.516010000000001</v>
      </c>
      <c r="H319">
        <v>-2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80</v>
      </c>
      <c r="D320">
        <v>29.339704999999999</v>
      </c>
      <c r="E320">
        <v>29.339704999999999</v>
      </c>
      <c r="F320">
        <v>19.013929999999998</v>
      </c>
      <c r="G320">
        <v>17.42737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80</v>
      </c>
      <c r="D321">
        <v>20.064</v>
      </c>
      <c r="E321">
        <v>20.064</v>
      </c>
      <c r="F321">
        <v>18.167925</v>
      </c>
      <c r="G321">
        <v>13.977845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80</v>
      </c>
      <c r="D322">
        <v>20.210100000000001</v>
      </c>
      <c r="E322">
        <v>20.210100000000001</v>
      </c>
      <c r="F322">
        <v>13.778015</v>
      </c>
      <c r="G322">
        <v>17.795294999999999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80</v>
      </c>
      <c r="D323">
        <v>19.860275000000001</v>
      </c>
      <c r="E323">
        <v>18.124144999999999</v>
      </c>
      <c r="F323">
        <v>32.782620000000001</v>
      </c>
      <c r="G323">
        <v>32.782620000000001</v>
      </c>
      <c r="H323">
        <v>-3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80</v>
      </c>
      <c r="D324">
        <v>17.702200000000001</v>
      </c>
      <c r="E324">
        <v>21.41676</v>
      </c>
      <c r="F324">
        <v>18.91412</v>
      </c>
      <c r="G324">
        <v>22.9026</v>
      </c>
      <c r="H324">
        <v>-1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80</v>
      </c>
      <c r="D325">
        <v>19.056000000000001</v>
      </c>
      <c r="E325">
        <v>19.056000000000001</v>
      </c>
      <c r="F325">
        <v>20.85801</v>
      </c>
      <c r="G325">
        <v>20.85801</v>
      </c>
      <c r="H325">
        <v>1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80</v>
      </c>
      <c r="D326">
        <v>28.113119999999999</v>
      </c>
      <c r="E326">
        <v>33.468000000000004</v>
      </c>
      <c r="F326">
        <v>19.22139</v>
      </c>
      <c r="G326">
        <v>17.504729999999999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80</v>
      </c>
      <c r="D327">
        <v>14.825345</v>
      </c>
      <c r="E327">
        <v>19.477354999999999</v>
      </c>
      <c r="F327">
        <v>15.462059999999999</v>
      </c>
      <c r="G327">
        <v>23.90588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80</v>
      </c>
      <c r="D328">
        <v>27.237400000000001</v>
      </c>
      <c r="E328">
        <v>30.762239999999998</v>
      </c>
      <c r="F328">
        <v>18.069030000000001</v>
      </c>
      <c r="G328">
        <v>16.52826</v>
      </c>
      <c r="H328">
        <v>4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80</v>
      </c>
      <c r="D329">
        <v>22.515734999999999</v>
      </c>
      <c r="E329">
        <v>20.795165000000001</v>
      </c>
      <c r="F329">
        <v>18.356390000000001</v>
      </c>
      <c r="G329">
        <v>18.356390000000001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80</v>
      </c>
      <c r="D330">
        <v>28.734835</v>
      </c>
      <c r="E330">
        <v>28.734835</v>
      </c>
      <c r="F330">
        <v>16.998280000000001</v>
      </c>
      <c r="G330">
        <v>16.998280000000001</v>
      </c>
      <c r="H330">
        <v>-1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80</v>
      </c>
      <c r="D331">
        <v>26.010629999999999</v>
      </c>
      <c r="E331">
        <v>31.196549999999998</v>
      </c>
      <c r="F331">
        <v>30.362475</v>
      </c>
      <c r="G331">
        <v>27.509625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80</v>
      </c>
      <c r="D332">
        <v>14.357060000000001</v>
      </c>
      <c r="E332">
        <v>23.204699999999999</v>
      </c>
      <c r="F332">
        <v>19.5763</v>
      </c>
      <c r="G332">
        <v>23.419499999999999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80</v>
      </c>
      <c r="D333">
        <v>18.542999999999999</v>
      </c>
      <c r="E333">
        <v>18.542999999999999</v>
      </c>
      <c r="F333">
        <v>21.05517</v>
      </c>
      <c r="G333">
        <v>21.05517</v>
      </c>
      <c r="H333">
        <v>1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80</v>
      </c>
      <c r="D334">
        <v>19.8535</v>
      </c>
      <c r="E334">
        <v>19.8535</v>
      </c>
      <c r="F334">
        <v>27.590599999999998</v>
      </c>
      <c r="G334">
        <v>27.590599999999998</v>
      </c>
      <c r="H334">
        <v>-2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80</v>
      </c>
      <c r="D335">
        <v>19.482220000000002</v>
      </c>
      <c r="E335">
        <v>19.482220000000002</v>
      </c>
      <c r="F335">
        <v>19.071400000000001</v>
      </c>
      <c r="G335">
        <v>19.071400000000001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80</v>
      </c>
      <c r="D336">
        <v>28.8569</v>
      </c>
      <c r="E336">
        <v>34.369860000000003</v>
      </c>
      <c r="F336">
        <v>18.889800000000001</v>
      </c>
      <c r="G336">
        <v>17.497920000000001</v>
      </c>
      <c r="H336">
        <v>4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80</v>
      </c>
      <c r="D337">
        <v>18.869759999999999</v>
      </c>
      <c r="E337">
        <v>25.421759999999999</v>
      </c>
      <c r="F337">
        <v>16.504799999999999</v>
      </c>
      <c r="G337">
        <v>19.8904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80</v>
      </c>
      <c r="D338">
        <v>17.668125</v>
      </c>
      <c r="E338">
        <v>17.668125</v>
      </c>
      <c r="F338">
        <v>15.150399999999999</v>
      </c>
      <c r="G338">
        <v>23.201599999999999</v>
      </c>
      <c r="H338">
        <v>3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80</v>
      </c>
      <c r="D339">
        <v>20.37068</v>
      </c>
      <c r="E339">
        <v>18.657</v>
      </c>
      <c r="F339">
        <v>17.217935000000001</v>
      </c>
      <c r="G339">
        <v>24.804494999999999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80</v>
      </c>
      <c r="D340">
        <v>22.393445</v>
      </c>
      <c r="E340">
        <v>22.968454999999999</v>
      </c>
      <c r="F340">
        <v>21.84374</v>
      </c>
      <c r="G340">
        <v>16.297920000000001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80</v>
      </c>
      <c r="D341">
        <v>20.440799999999999</v>
      </c>
      <c r="E341">
        <v>22.582799999999999</v>
      </c>
      <c r="F341">
        <v>21.522835000000001</v>
      </c>
      <c r="G341">
        <v>19.805745000000002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80</v>
      </c>
      <c r="D342">
        <v>18.955749999999998</v>
      </c>
      <c r="E342">
        <v>22.933350000000001</v>
      </c>
      <c r="F342">
        <v>14.7088</v>
      </c>
      <c r="G342">
        <v>17.632000000000001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80</v>
      </c>
      <c r="D343">
        <v>20.776050000000001</v>
      </c>
      <c r="E343">
        <v>20.776050000000001</v>
      </c>
      <c r="F343">
        <v>27.708929999999999</v>
      </c>
      <c r="G343">
        <v>33.034370000000003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80</v>
      </c>
      <c r="D344">
        <v>20.502405</v>
      </c>
      <c r="E344">
        <v>20.502405</v>
      </c>
      <c r="F344">
        <v>14.56193</v>
      </c>
      <c r="G344">
        <v>19.26397</v>
      </c>
      <c r="H344">
        <v>-3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80</v>
      </c>
      <c r="D345">
        <v>33.49344</v>
      </c>
      <c r="E345">
        <v>25.782720000000001</v>
      </c>
      <c r="F345">
        <v>16.13241</v>
      </c>
      <c r="G345">
        <v>26.022010000000002</v>
      </c>
      <c r="H345">
        <v>5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80</v>
      </c>
      <c r="D346">
        <v>30.49513</v>
      </c>
      <c r="E346">
        <v>30.49513</v>
      </c>
      <c r="F346">
        <v>15.050705000000001</v>
      </c>
      <c r="G346">
        <v>25.616465000000002</v>
      </c>
      <c r="H346">
        <v>2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80</v>
      </c>
      <c r="D347">
        <v>18.207840000000001</v>
      </c>
      <c r="E347">
        <v>21.675999999999998</v>
      </c>
      <c r="F347">
        <v>19.103149999999999</v>
      </c>
      <c r="G347">
        <v>17.29365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80</v>
      </c>
      <c r="D348">
        <v>35.011665000000001</v>
      </c>
      <c r="E348">
        <v>21.937435000000001</v>
      </c>
      <c r="F348">
        <v>19.009305000000001</v>
      </c>
      <c r="G348">
        <v>19.009305000000001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80</v>
      </c>
      <c r="D349">
        <v>19.714500000000001</v>
      </c>
      <c r="E349">
        <v>23.458500000000001</v>
      </c>
      <c r="F349">
        <v>18.318300000000001</v>
      </c>
      <c r="G349">
        <v>18.318300000000001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80</v>
      </c>
      <c r="D350">
        <v>20.638280000000002</v>
      </c>
      <c r="E350">
        <v>20.638280000000002</v>
      </c>
      <c r="F350">
        <v>27.110099999999999</v>
      </c>
      <c r="G350">
        <v>29.467500000000001</v>
      </c>
      <c r="H350">
        <v>0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80</v>
      </c>
      <c r="D351">
        <v>29.256499999999999</v>
      </c>
      <c r="E351">
        <v>37.810499999999998</v>
      </c>
      <c r="F351">
        <v>19.577739999999999</v>
      </c>
      <c r="G351">
        <v>19.577739999999999</v>
      </c>
      <c r="H351">
        <v>2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80</v>
      </c>
      <c r="D352">
        <v>29.179950000000002</v>
      </c>
      <c r="E352">
        <v>29.179950000000002</v>
      </c>
      <c r="F352">
        <v>16.924530000000001</v>
      </c>
      <c r="G352">
        <v>26.18787</v>
      </c>
      <c r="H352">
        <v>3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80</v>
      </c>
      <c r="D353">
        <v>17.502749999999999</v>
      </c>
      <c r="E353">
        <v>17.502749999999999</v>
      </c>
      <c r="F353">
        <v>14.563840000000001</v>
      </c>
      <c r="G353">
        <v>23.666239999999998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80</v>
      </c>
      <c r="D354">
        <v>26.878399999999999</v>
      </c>
      <c r="E354">
        <v>33.640799999999999</v>
      </c>
      <c r="F354">
        <v>23.666080000000001</v>
      </c>
      <c r="G354">
        <v>19.550239999999999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80</v>
      </c>
      <c r="D355">
        <v>29.613745000000002</v>
      </c>
      <c r="E355">
        <v>29.613745000000002</v>
      </c>
      <c r="F355">
        <v>24.578514999999999</v>
      </c>
      <c r="G355">
        <v>20.476755000000001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80</v>
      </c>
      <c r="D356">
        <v>31.171140000000001</v>
      </c>
      <c r="E356">
        <v>31.171140000000001</v>
      </c>
      <c r="F356">
        <v>22.751805000000001</v>
      </c>
      <c r="G356">
        <v>17.210775000000002</v>
      </c>
      <c r="H356">
        <v>2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80</v>
      </c>
      <c r="D357">
        <v>25.6736</v>
      </c>
      <c r="E357">
        <v>25.6736</v>
      </c>
      <c r="F357">
        <v>30.6432</v>
      </c>
      <c r="G357">
        <v>30.6432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80</v>
      </c>
      <c r="D358">
        <v>21.66208</v>
      </c>
      <c r="E358">
        <v>17.832319999999999</v>
      </c>
      <c r="F358">
        <v>30.436425</v>
      </c>
      <c r="G358">
        <v>30.436425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80</v>
      </c>
      <c r="D359">
        <v>25.9419</v>
      </c>
      <c r="E359">
        <v>33.261940000000003</v>
      </c>
      <c r="F359">
        <v>18.982109999999999</v>
      </c>
      <c r="G359">
        <v>18.982109999999999</v>
      </c>
      <c r="H359">
        <v>3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80</v>
      </c>
      <c r="D360">
        <v>21.751860000000001</v>
      </c>
      <c r="E360">
        <v>21.751860000000001</v>
      </c>
      <c r="F360">
        <v>17.372800000000002</v>
      </c>
      <c r="G360">
        <v>17.372800000000002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80</v>
      </c>
      <c r="D361">
        <v>18.947089999999999</v>
      </c>
      <c r="E361">
        <v>24.864319999999999</v>
      </c>
      <c r="F361">
        <v>31.874310000000001</v>
      </c>
      <c r="G361">
        <v>31.874310000000001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80</v>
      </c>
      <c r="D362">
        <v>20.78951</v>
      </c>
      <c r="E362">
        <v>24.833670000000001</v>
      </c>
      <c r="F362">
        <v>21.956375000000001</v>
      </c>
      <c r="G362">
        <v>16.665025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80</v>
      </c>
      <c r="D363">
        <v>21.316050000000001</v>
      </c>
      <c r="E363">
        <v>21.316050000000001</v>
      </c>
      <c r="F363">
        <v>16.632000000000001</v>
      </c>
      <c r="G363">
        <v>16.632000000000001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80</v>
      </c>
      <c r="D364">
        <v>18.866969999999998</v>
      </c>
      <c r="E364">
        <v>15.59465</v>
      </c>
      <c r="F364">
        <v>21.021889999999999</v>
      </c>
      <c r="G364">
        <v>19.41123</v>
      </c>
      <c r="H364">
        <v>0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80</v>
      </c>
      <c r="D365">
        <v>20.703695</v>
      </c>
      <c r="E365">
        <v>18.753145</v>
      </c>
      <c r="F365">
        <v>28.654724999999999</v>
      </c>
      <c r="G365">
        <v>26.095575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80</v>
      </c>
      <c r="D366">
        <v>16.172055</v>
      </c>
      <c r="E366">
        <v>19.322775</v>
      </c>
      <c r="F366">
        <v>17.638169999999999</v>
      </c>
      <c r="G366">
        <v>17.638169999999999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80</v>
      </c>
      <c r="D367">
        <v>22.335000000000001</v>
      </c>
      <c r="E367">
        <v>20.250399999999999</v>
      </c>
      <c r="F367">
        <v>20.678460000000001</v>
      </c>
      <c r="G367">
        <v>12.66432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80</v>
      </c>
      <c r="D368">
        <v>20.621770000000001</v>
      </c>
      <c r="E368">
        <v>20.621770000000001</v>
      </c>
      <c r="F368">
        <v>19.029419999999998</v>
      </c>
      <c r="G368">
        <v>22.841259999999998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80</v>
      </c>
      <c r="D369">
        <v>17.898209999999999</v>
      </c>
      <c r="E369">
        <v>23.09637</v>
      </c>
      <c r="F369">
        <v>17.945620000000002</v>
      </c>
      <c r="G369">
        <v>23.847999999999999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80</v>
      </c>
      <c r="D370">
        <v>29.738299999999999</v>
      </c>
      <c r="E370">
        <v>27.520250000000001</v>
      </c>
      <c r="F370">
        <v>20.526074999999999</v>
      </c>
      <c r="G370">
        <v>20.526074999999999</v>
      </c>
      <c r="H370">
        <v>0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80</v>
      </c>
      <c r="D371">
        <v>19.552855000000001</v>
      </c>
      <c r="E371">
        <v>25.264925000000002</v>
      </c>
      <c r="F371">
        <v>20.604679999999998</v>
      </c>
      <c r="G371">
        <v>17.188359999999999</v>
      </c>
      <c r="H371">
        <v>-2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80</v>
      </c>
      <c r="D372">
        <v>16.760259999999999</v>
      </c>
      <c r="E372">
        <v>21.909179999999999</v>
      </c>
      <c r="F372">
        <v>28.114840000000001</v>
      </c>
      <c r="G372">
        <v>28.114840000000001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80</v>
      </c>
      <c r="D373">
        <v>17.403839999999999</v>
      </c>
      <c r="E373">
        <v>23.205120000000001</v>
      </c>
      <c r="F373">
        <v>32.179279999999999</v>
      </c>
      <c r="G373">
        <v>10.50752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80</v>
      </c>
      <c r="D374">
        <v>18.532499999999999</v>
      </c>
      <c r="E374">
        <v>18.532499999999999</v>
      </c>
      <c r="F374">
        <v>20.882400000000001</v>
      </c>
      <c r="G374">
        <v>20.882400000000001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80</v>
      </c>
      <c r="D375">
        <v>14.48757</v>
      </c>
      <c r="E375">
        <v>22.107330000000001</v>
      </c>
      <c r="F375">
        <v>24.20928</v>
      </c>
      <c r="G375">
        <v>37.154519999999998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80</v>
      </c>
      <c r="D376">
        <v>19.84</v>
      </c>
      <c r="E376">
        <v>19.84</v>
      </c>
      <c r="F376">
        <v>27.710429999999999</v>
      </c>
      <c r="G376">
        <v>33.243870000000001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80</v>
      </c>
      <c r="D377">
        <v>20.052765000000001</v>
      </c>
      <c r="E377">
        <v>18.153314999999999</v>
      </c>
      <c r="F377">
        <v>13.16133</v>
      </c>
      <c r="G377">
        <v>20.971350000000001</v>
      </c>
      <c r="H377">
        <v>1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80</v>
      </c>
      <c r="D378">
        <v>22.920974999999999</v>
      </c>
      <c r="E378">
        <v>21.673575</v>
      </c>
      <c r="F378">
        <v>30.3048</v>
      </c>
      <c r="G378">
        <v>30.3048</v>
      </c>
      <c r="H378">
        <v>-1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opLeftCell="A141" workbookViewId="0">
      <selection activeCell="J167" sqref="J1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90</v>
      </c>
      <c r="D1">
        <v>20.60829</v>
      </c>
      <c r="E1">
        <v>17.36289</v>
      </c>
      <c r="F1">
        <v>13.51609</v>
      </c>
      <c r="G1">
        <v>17.944569999999999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90</v>
      </c>
      <c r="D2">
        <v>19.986924999999999</v>
      </c>
      <c r="E2">
        <v>24.294725</v>
      </c>
      <c r="F2">
        <v>23.145720000000001</v>
      </c>
      <c r="G2">
        <v>17.604600000000001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90</v>
      </c>
      <c r="D3">
        <v>29.494305000000001</v>
      </c>
      <c r="E3">
        <v>29.494305000000001</v>
      </c>
      <c r="F3">
        <v>26.493884999999999</v>
      </c>
      <c r="G3">
        <v>26.493884999999999</v>
      </c>
      <c r="H3">
        <v>1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90</v>
      </c>
      <c r="D4">
        <v>20.196539999999999</v>
      </c>
      <c r="E4">
        <v>20.196539999999999</v>
      </c>
      <c r="F4">
        <v>18.118950000000002</v>
      </c>
      <c r="G4">
        <v>21.760950000000001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90</v>
      </c>
      <c r="D5">
        <v>32.893410000000003</v>
      </c>
      <c r="E5">
        <v>9.6303900000000002</v>
      </c>
      <c r="F5">
        <v>26.949945</v>
      </c>
      <c r="G5">
        <v>24.482424999999999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90</v>
      </c>
      <c r="D6">
        <v>17.972255000000001</v>
      </c>
      <c r="E6">
        <v>15.092855</v>
      </c>
      <c r="F6">
        <v>30.533825</v>
      </c>
      <c r="G6">
        <v>27.418965</v>
      </c>
      <c r="H6">
        <v>-4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90</v>
      </c>
      <c r="D7">
        <v>20.107520000000001</v>
      </c>
      <c r="E7">
        <v>18.249759999999998</v>
      </c>
      <c r="F7">
        <v>18.862919999999999</v>
      </c>
      <c r="G7">
        <v>22.610520000000001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90</v>
      </c>
      <c r="D8">
        <v>14.500814999999999</v>
      </c>
      <c r="E8">
        <v>20.910015000000001</v>
      </c>
      <c r="F8">
        <v>18.409520000000001</v>
      </c>
      <c r="G8">
        <v>21.855920000000001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90</v>
      </c>
      <c r="D9">
        <v>16.126874999999998</v>
      </c>
      <c r="E9">
        <v>24.821874999999999</v>
      </c>
      <c r="F9">
        <v>20.151949999999999</v>
      </c>
      <c r="G9">
        <v>18.13955</v>
      </c>
      <c r="H9">
        <v>0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90</v>
      </c>
      <c r="D10">
        <v>19.595880000000001</v>
      </c>
      <c r="E10">
        <v>17.793959999999998</v>
      </c>
      <c r="F10">
        <v>17.85576</v>
      </c>
      <c r="G10">
        <v>17.85576</v>
      </c>
      <c r="H10">
        <v>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90</v>
      </c>
      <c r="D11">
        <v>17.051359999999999</v>
      </c>
      <c r="E11">
        <v>20.41676</v>
      </c>
      <c r="F11">
        <v>19.428540000000002</v>
      </c>
      <c r="G11">
        <v>17.603760000000001</v>
      </c>
      <c r="H11">
        <v>-1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90</v>
      </c>
      <c r="D12">
        <v>22.088259999999998</v>
      </c>
      <c r="E12">
        <v>20.01454</v>
      </c>
      <c r="F12">
        <v>20.567229999999999</v>
      </c>
      <c r="G12">
        <v>24.509830000000001</v>
      </c>
      <c r="H12">
        <v>1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90</v>
      </c>
      <c r="D13">
        <v>15.9138</v>
      </c>
      <c r="E13">
        <v>21.395219999999998</v>
      </c>
      <c r="F13">
        <v>18.025559999999999</v>
      </c>
      <c r="G13">
        <v>21.384360000000001</v>
      </c>
      <c r="H13">
        <v>1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90</v>
      </c>
      <c r="D14">
        <v>16.763459999999998</v>
      </c>
      <c r="E14">
        <v>18.520109999999999</v>
      </c>
      <c r="F14">
        <v>22.4694</v>
      </c>
      <c r="G14">
        <v>18.7758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90</v>
      </c>
      <c r="D15">
        <v>24.179400000000001</v>
      </c>
      <c r="E15">
        <v>31.645320000000002</v>
      </c>
      <c r="F15">
        <v>22.377849999999999</v>
      </c>
      <c r="G15">
        <v>24.189550000000001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90</v>
      </c>
      <c r="D16">
        <v>16.585889999999999</v>
      </c>
      <c r="E16">
        <v>28.44247</v>
      </c>
      <c r="F16">
        <v>18.470099999999999</v>
      </c>
      <c r="G16">
        <v>21.770399999999999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90</v>
      </c>
      <c r="D17">
        <v>18.914224999999998</v>
      </c>
      <c r="E17">
        <v>22.511225</v>
      </c>
      <c r="F17">
        <v>32.892800000000001</v>
      </c>
      <c r="G17">
        <v>27.699200000000001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90</v>
      </c>
      <c r="D18">
        <v>23.539950000000001</v>
      </c>
      <c r="E18">
        <v>17.85483</v>
      </c>
      <c r="F18">
        <v>24.467684999999999</v>
      </c>
      <c r="G18">
        <v>32.270204999999997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90</v>
      </c>
      <c r="D19">
        <v>16.013200000000001</v>
      </c>
      <c r="E19">
        <v>19.444600000000001</v>
      </c>
      <c r="F19">
        <v>17.897780000000001</v>
      </c>
      <c r="G19">
        <v>21.47138</v>
      </c>
      <c r="H19">
        <v>1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90</v>
      </c>
      <c r="D20">
        <v>18.714600000000001</v>
      </c>
      <c r="E20">
        <v>15.6798</v>
      </c>
      <c r="F20">
        <v>16.22354</v>
      </c>
      <c r="G20">
        <v>23.32874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90</v>
      </c>
      <c r="D21">
        <v>17.061979999999998</v>
      </c>
      <c r="E21">
        <v>26.277940000000001</v>
      </c>
      <c r="F21">
        <v>12.682169999999999</v>
      </c>
      <c r="G21">
        <v>27.602370000000001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90</v>
      </c>
      <c r="D22">
        <v>20.393484999999998</v>
      </c>
      <c r="E22">
        <v>18.639814999999999</v>
      </c>
      <c r="F22">
        <v>18.020160000000001</v>
      </c>
      <c r="G22">
        <v>21.774360000000001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90</v>
      </c>
      <c r="D23">
        <v>25.86608</v>
      </c>
      <c r="E23">
        <v>25.86608</v>
      </c>
      <c r="F23">
        <v>23.09571</v>
      </c>
      <c r="G23">
        <v>32.837310000000002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90</v>
      </c>
      <c r="D24">
        <v>21.448640000000001</v>
      </c>
      <c r="E24">
        <v>18.13184</v>
      </c>
      <c r="F24">
        <v>14.421355</v>
      </c>
      <c r="G24">
        <v>22.849775000000001</v>
      </c>
      <c r="H24">
        <v>4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90</v>
      </c>
      <c r="D25">
        <v>21.12642</v>
      </c>
      <c r="E25">
        <v>17.773019999999999</v>
      </c>
      <c r="F25">
        <v>14.499610000000001</v>
      </c>
      <c r="G25">
        <v>17.333410000000001</v>
      </c>
      <c r="H25">
        <v>4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90</v>
      </c>
      <c r="D26">
        <v>25.620750000000001</v>
      </c>
      <c r="E26">
        <v>33.674250000000001</v>
      </c>
      <c r="F26">
        <v>20.998214999999998</v>
      </c>
      <c r="G26">
        <v>15.839774999999999</v>
      </c>
      <c r="H26">
        <v>5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90</v>
      </c>
      <c r="D27">
        <v>19.530384999999999</v>
      </c>
      <c r="E27">
        <v>19.530384999999999</v>
      </c>
      <c r="F27">
        <v>19.65775</v>
      </c>
      <c r="G27">
        <v>22.8245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90</v>
      </c>
      <c r="D28">
        <v>22.913709999999998</v>
      </c>
      <c r="E28">
        <v>19.300509999999999</v>
      </c>
      <c r="F28">
        <v>17.135999999999999</v>
      </c>
      <c r="G28">
        <v>17.033999999999999</v>
      </c>
      <c r="H28">
        <v>2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90</v>
      </c>
      <c r="D29">
        <v>16.567319999999999</v>
      </c>
      <c r="E29">
        <v>16.567319999999999</v>
      </c>
      <c r="F29">
        <v>21.526319999999998</v>
      </c>
      <c r="G29">
        <v>19.429200000000002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90</v>
      </c>
      <c r="D30">
        <v>34.006570000000004</v>
      </c>
      <c r="E30">
        <v>28.679169999999999</v>
      </c>
      <c r="F30">
        <v>20.057929999999999</v>
      </c>
      <c r="G30">
        <v>18.457709999999999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90</v>
      </c>
      <c r="D31">
        <v>23.11626</v>
      </c>
      <c r="E31">
        <v>17.469539999999999</v>
      </c>
      <c r="F31">
        <v>28.298439999999999</v>
      </c>
      <c r="G31">
        <v>28.298439999999999</v>
      </c>
      <c r="H31">
        <v>-2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90</v>
      </c>
      <c r="D32">
        <v>18.326550000000001</v>
      </c>
      <c r="E32">
        <v>15.2163</v>
      </c>
      <c r="F32">
        <v>17.135249999999999</v>
      </c>
      <c r="G32">
        <v>26.855609999999999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90</v>
      </c>
      <c r="D33">
        <v>22.834299999999999</v>
      </c>
      <c r="E33">
        <v>32.170299999999997</v>
      </c>
      <c r="F33">
        <v>32.863320000000002</v>
      </c>
      <c r="G33">
        <v>27.646920000000001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90</v>
      </c>
      <c r="D34">
        <v>16.987494999999999</v>
      </c>
      <c r="E34">
        <v>24.928925</v>
      </c>
      <c r="F34">
        <v>18.164525000000001</v>
      </c>
      <c r="G34">
        <v>20.073625</v>
      </c>
      <c r="H34">
        <v>-1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90</v>
      </c>
      <c r="D35">
        <v>11.740600000000001</v>
      </c>
      <c r="E35">
        <v>19.2346</v>
      </c>
      <c r="F35">
        <v>14.8188</v>
      </c>
      <c r="G35">
        <v>15.7508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90</v>
      </c>
      <c r="D36">
        <v>18.190000000000001</v>
      </c>
      <c r="E36">
        <v>18.190000000000001</v>
      </c>
      <c r="F36">
        <v>24.949100000000001</v>
      </c>
      <c r="G36">
        <v>32.1937</v>
      </c>
      <c r="H36">
        <v>-1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90</v>
      </c>
      <c r="D37">
        <v>20.137530000000002</v>
      </c>
      <c r="E37">
        <v>18.238289999999999</v>
      </c>
      <c r="F37">
        <v>18.840634999999999</v>
      </c>
      <c r="G37">
        <v>18.840634999999999</v>
      </c>
      <c r="H37">
        <v>1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90</v>
      </c>
      <c r="D38">
        <v>18.354649999999999</v>
      </c>
      <c r="E38">
        <v>18.354649999999999</v>
      </c>
      <c r="F38">
        <v>24.849720000000001</v>
      </c>
      <c r="G38">
        <v>20.90532</v>
      </c>
      <c r="H38">
        <v>-2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90</v>
      </c>
      <c r="D39">
        <v>27.692595000000001</v>
      </c>
      <c r="E39">
        <v>27.692595000000001</v>
      </c>
      <c r="F39">
        <v>16.235440000000001</v>
      </c>
      <c r="G39">
        <v>25.56476</v>
      </c>
      <c r="H39">
        <v>3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90</v>
      </c>
      <c r="D40">
        <v>29.707799999999999</v>
      </c>
      <c r="E40">
        <v>24.883800000000001</v>
      </c>
      <c r="F40">
        <v>15.3621</v>
      </c>
      <c r="G40">
        <v>24.85314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90</v>
      </c>
      <c r="D41">
        <v>9.9928500000000007</v>
      </c>
      <c r="E41">
        <v>16.992450000000002</v>
      </c>
      <c r="F41">
        <v>32.457425000000001</v>
      </c>
      <c r="G41">
        <v>29.007404999999999</v>
      </c>
      <c r="H41">
        <v>-2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90</v>
      </c>
      <c r="D42">
        <v>30.9876</v>
      </c>
      <c r="E42">
        <v>25.9284</v>
      </c>
      <c r="F42">
        <v>17.592179999999999</v>
      </c>
      <c r="G42">
        <v>20.95966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90</v>
      </c>
      <c r="D43">
        <v>17.209125</v>
      </c>
      <c r="E43">
        <v>17.209125</v>
      </c>
      <c r="F43">
        <v>19.990469999999998</v>
      </c>
      <c r="G43">
        <v>23.703869999999998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90</v>
      </c>
      <c r="D44">
        <v>28.76634</v>
      </c>
      <c r="E44">
        <v>26.31982</v>
      </c>
      <c r="F44">
        <v>15.33752</v>
      </c>
      <c r="G44">
        <v>18.22232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90</v>
      </c>
      <c r="D45">
        <v>18.732320000000001</v>
      </c>
      <c r="E45">
        <v>16.83916</v>
      </c>
      <c r="F45">
        <v>19.707270000000001</v>
      </c>
      <c r="G45">
        <v>21.23451</v>
      </c>
      <c r="H45">
        <v>1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90</v>
      </c>
      <c r="D46">
        <v>19.730409999999999</v>
      </c>
      <c r="E46">
        <v>23.530809999999999</v>
      </c>
      <c r="F46">
        <v>16.012799999999999</v>
      </c>
      <c r="G46">
        <v>25.770600000000002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90</v>
      </c>
      <c r="D47">
        <v>15.52941</v>
      </c>
      <c r="E47">
        <v>24.902190000000001</v>
      </c>
      <c r="F47">
        <v>30.90362</v>
      </c>
      <c r="G47">
        <v>25.945820000000001</v>
      </c>
      <c r="H47">
        <v>-4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90</v>
      </c>
      <c r="D48">
        <v>29.644120000000001</v>
      </c>
      <c r="E48">
        <v>24.94492</v>
      </c>
      <c r="F48">
        <v>20.019559999999998</v>
      </c>
      <c r="G48">
        <v>18.688780000000001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90</v>
      </c>
      <c r="D49">
        <v>16.607250000000001</v>
      </c>
      <c r="E49">
        <v>19.87425</v>
      </c>
      <c r="F49">
        <v>20.774159999999998</v>
      </c>
      <c r="G49">
        <v>20.774159999999998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90</v>
      </c>
      <c r="D50">
        <v>29.057490000000001</v>
      </c>
      <c r="E50">
        <v>29.057490000000001</v>
      </c>
      <c r="F50">
        <v>29.009450000000001</v>
      </c>
      <c r="G50">
        <v>29.009450000000001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90</v>
      </c>
      <c r="D51">
        <v>19.049679999999999</v>
      </c>
      <c r="E51">
        <v>19.049679999999999</v>
      </c>
      <c r="F51">
        <v>17.588235000000001</v>
      </c>
      <c r="G51">
        <v>24.955034999999999</v>
      </c>
      <c r="H51">
        <v>2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90</v>
      </c>
      <c r="D52">
        <v>20.028469999999999</v>
      </c>
      <c r="E52">
        <v>20.028469999999999</v>
      </c>
      <c r="F52">
        <v>21.269480000000001</v>
      </c>
      <c r="G52">
        <v>11.28012</v>
      </c>
      <c r="H52">
        <v>1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90</v>
      </c>
      <c r="D53">
        <v>16.68722</v>
      </c>
      <c r="E53">
        <v>15.04294</v>
      </c>
      <c r="F53">
        <v>13.805400000000001</v>
      </c>
      <c r="G53">
        <v>21.486599999999999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90</v>
      </c>
      <c r="D54">
        <v>26.899564999999999</v>
      </c>
      <c r="E54">
        <v>31.935365000000001</v>
      </c>
      <c r="F54">
        <v>22.22766</v>
      </c>
      <c r="G54">
        <v>15.44266</v>
      </c>
      <c r="H54">
        <v>3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90</v>
      </c>
      <c r="D55">
        <v>23.416049999999998</v>
      </c>
      <c r="E55">
        <v>28.030049999999999</v>
      </c>
      <c r="F55">
        <v>19.378769999999999</v>
      </c>
      <c r="G55">
        <v>23.000969999999999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90</v>
      </c>
      <c r="D56">
        <v>31.965885</v>
      </c>
      <c r="E56">
        <v>26.938485</v>
      </c>
      <c r="F56">
        <v>20.14377</v>
      </c>
      <c r="G56">
        <v>16.950569999999999</v>
      </c>
      <c r="H56">
        <v>2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90</v>
      </c>
      <c r="D57">
        <v>15.81404</v>
      </c>
      <c r="E57">
        <v>19.390360000000001</v>
      </c>
      <c r="F57">
        <v>14.012499999999999</v>
      </c>
      <c r="G57">
        <v>24.101500000000001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90</v>
      </c>
      <c r="D58">
        <v>13.616199999999999</v>
      </c>
      <c r="E58">
        <v>16.758400000000002</v>
      </c>
      <c r="F58">
        <v>20.448170000000001</v>
      </c>
      <c r="G58">
        <v>20.448170000000001</v>
      </c>
      <c r="H58">
        <v>-1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90</v>
      </c>
      <c r="D59">
        <v>22.476240000000001</v>
      </c>
      <c r="E59">
        <v>34.721359999999997</v>
      </c>
      <c r="F59">
        <v>20.300805</v>
      </c>
      <c r="G59">
        <v>20.300805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90</v>
      </c>
      <c r="D60">
        <v>29.167290000000001</v>
      </c>
      <c r="E60">
        <v>26.606649999999998</v>
      </c>
      <c r="F60">
        <v>12.602625</v>
      </c>
      <c r="G60">
        <v>19.804124999999999</v>
      </c>
      <c r="H60">
        <v>3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90</v>
      </c>
      <c r="D61">
        <v>28.747900000000001</v>
      </c>
      <c r="E61">
        <v>23.889099999999999</v>
      </c>
      <c r="F61">
        <v>13.664009999999999</v>
      </c>
      <c r="G61">
        <v>19.682970000000001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90</v>
      </c>
      <c r="D62">
        <v>17.885694999999998</v>
      </c>
      <c r="E62">
        <v>21.287095000000001</v>
      </c>
      <c r="F62">
        <v>29.261710000000001</v>
      </c>
      <c r="G62">
        <v>29.261710000000001</v>
      </c>
      <c r="H62">
        <v>-3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90</v>
      </c>
      <c r="D63">
        <v>23.9008</v>
      </c>
      <c r="E63">
        <v>19.465599999999998</v>
      </c>
      <c r="F63">
        <v>32.349400000000003</v>
      </c>
      <c r="G63">
        <v>27.241599999999998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90</v>
      </c>
      <c r="D64">
        <v>23.94</v>
      </c>
      <c r="E64">
        <v>18.493649999999999</v>
      </c>
      <c r="F64">
        <v>17.702159999999999</v>
      </c>
      <c r="G64">
        <v>25.103760000000001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90</v>
      </c>
      <c r="D65">
        <v>26.553999999999998</v>
      </c>
      <c r="E65">
        <v>16.807120000000001</v>
      </c>
      <c r="F65">
        <v>19.051784999999999</v>
      </c>
      <c r="G65">
        <v>19.051784999999999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90</v>
      </c>
      <c r="D66">
        <v>18.62105</v>
      </c>
      <c r="E66">
        <v>20.480250000000002</v>
      </c>
      <c r="F66">
        <v>32.722799999999999</v>
      </c>
      <c r="G66">
        <v>24.664200000000001</v>
      </c>
      <c r="H66">
        <v>-1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90</v>
      </c>
      <c r="D67">
        <v>15.5428</v>
      </c>
      <c r="E67">
        <v>24.868480000000002</v>
      </c>
      <c r="F67">
        <v>21.394749999999998</v>
      </c>
      <c r="G67">
        <v>19.447089999999999</v>
      </c>
      <c r="H67">
        <v>0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90</v>
      </c>
      <c r="D68">
        <v>28.496845</v>
      </c>
      <c r="E68">
        <v>28.496845</v>
      </c>
      <c r="F68">
        <v>20.112559999999998</v>
      </c>
      <c r="G68">
        <v>21.62706</v>
      </c>
      <c r="H68">
        <v>3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90</v>
      </c>
      <c r="D69">
        <v>32.283540000000002</v>
      </c>
      <c r="E69">
        <v>24.02496</v>
      </c>
      <c r="F69">
        <v>22.305250000000001</v>
      </c>
      <c r="G69">
        <v>33.092880000000001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90</v>
      </c>
      <c r="D70">
        <v>18.797160000000002</v>
      </c>
      <c r="E70">
        <v>20.7576</v>
      </c>
      <c r="F70">
        <v>23.96388</v>
      </c>
      <c r="G70">
        <v>15.340199999999999</v>
      </c>
      <c r="H70">
        <v>-2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90</v>
      </c>
      <c r="D71">
        <v>18.730650000000001</v>
      </c>
      <c r="E71">
        <v>22.204650000000001</v>
      </c>
      <c r="F71">
        <v>29.104199999999999</v>
      </c>
      <c r="G71">
        <v>24.136199999999999</v>
      </c>
      <c r="H71">
        <v>3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90</v>
      </c>
      <c r="D72">
        <v>18.157260000000001</v>
      </c>
      <c r="E72">
        <v>16.656659999999999</v>
      </c>
      <c r="F72">
        <v>31.890429999999999</v>
      </c>
      <c r="G72">
        <v>26.81503</v>
      </c>
      <c r="H72">
        <v>-4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90</v>
      </c>
      <c r="D73">
        <v>17.860019999999999</v>
      </c>
      <c r="E73">
        <v>25.112819999999999</v>
      </c>
      <c r="F73">
        <v>28.177485000000001</v>
      </c>
      <c r="G73">
        <v>28.177485000000001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90</v>
      </c>
      <c r="D74">
        <v>16.895775</v>
      </c>
      <c r="E74">
        <v>20.039175</v>
      </c>
      <c r="F74">
        <v>14.596875000000001</v>
      </c>
      <c r="G74">
        <v>17.399474999999999</v>
      </c>
      <c r="H74">
        <v>2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90</v>
      </c>
      <c r="D75">
        <v>31.206209999999999</v>
      </c>
      <c r="E75">
        <v>21.627690000000001</v>
      </c>
      <c r="F75">
        <v>19.240369999999999</v>
      </c>
      <c r="G75">
        <v>17.53134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90</v>
      </c>
      <c r="D76">
        <v>31.299160000000001</v>
      </c>
      <c r="E76">
        <v>31.299160000000001</v>
      </c>
      <c r="F76">
        <v>10.962</v>
      </c>
      <c r="G76">
        <v>25.056000000000001</v>
      </c>
      <c r="H76">
        <v>5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90</v>
      </c>
      <c r="D77">
        <v>17.712599999999998</v>
      </c>
      <c r="E77">
        <v>19.049399999999999</v>
      </c>
      <c r="F77">
        <v>19.023285000000001</v>
      </c>
      <c r="G77">
        <v>17.227094999999998</v>
      </c>
      <c r="H77">
        <v>-1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90</v>
      </c>
      <c r="D78">
        <v>30.683800000000002</v>
      </c>
      <c r="E78">
        <v>30.683800000000002</v>
      </c>
      <c r="F78">
        <v>22.89696</v>
      </c>
      <c r="G78">
        <v>20.895040000000002</v>
      </c>
      <c r="H78">
        <v>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90</v>
      </c>
      <c r="D79">
        <v>29.395945000000001</v>
      </c>
      <c r="E79">
        <v>29.395945000000001</v>
      </c>
      <c r="F79">
        <v>21.76605</v>
      </c>
      <c r="G79">
        <v>20.958749999999998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90</v>
      </c>
      <c r="D80">
        <v>30.006625</v>
      </c>
      <c r="E80">
        <v>23.355474999999998</v>
      </c>
      <c r="F80">
        <v>17.213429999999999</v>
      </c>
      <c r="G80">
        <v>22.724</v>
      </c>
      <c r="H80">
        <v>1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90</v>
      </c>
      <c r="D81">
        <v>14.724600000000001</v>
      </c>
      <c r="E81">
        <v>22.5137</v>
      </c>
      <c r="F81">
        <v>19.654965000000001</v>
      </c>
      <c r="G81">
        <v>23.046885</v>
      </c>
      <c r="H81">
        <v>1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90</v>
      </c>
      <c r="D82">
        <v>16.234500000000001</v>
      </c>
      <c r="E82">
        <v>23.3445</v>
      </c>
      <c r="F82">
        <v>19.819790000000001</v>
      </c>
      <c r="G82">
        <v>23.600989999999999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90</v>
      </c>
      <c r="D83">
        <v>21.5779</v>
      </c>
      <c r="E83">
        <v>18.148299999999999</v>
      </c>
      <c r="F83">
        <v>11.2475</v>
      </c>
      <c r="G83">
        <v>18.040990000000001</v>
      </c>
      <c r="H83">
        <v>2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90</v>
      </c>
      <c r="D84">
        <v>21.29344</v>
      </c>
      <c r="E84">
        <v>16.244479999999999</v>
      </c>
      <c r="F84">
        <v>16.911000000000001</v>
      </c>
      <c r="G84">
        <v>20.293199999999999</v>
      </c>
      <c r="H84">
        <v>0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90</v>
      </c>
      <c r="D85">
        <v>18.963840000000001</v>
      </c>
      <c r="E85">
        <v>18.963840000000001</v>
      </c>
      <c r="F85">
        <v>14.29148</v>
      </c>
      <c r="G85">
        <v>18.84956</v>
      </c>
      <c r="H85">
        <v>1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90</v>
      </c>
      <c r="D86">
        <v>30.076125000000001</v>
      </c>
      <c r="E86">
        <v>30.076125000000001</v>
      </c>
      <c r="F86">
        <v>17.168279999999999</v>
      </c>
      <c r="G86">
        <v>20.428080000000001</v>
      </c>
      <c r="H86">
        <v>4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90</v>
      </c>
      <c r="D87">
        <v>19.23</v>
      </c>
      <c r="E87">
        <v>19.23</v>
      </c>
      <c r="F87">
        <v>18.292175</v>
      </c>
      <c r="G87">
        <v>21.920375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90</v>
      </c>
      <c r="D88">
        <v>29.553999999999998</v>
      </c>
      <c r="E88">
        <v>29.553999999999998</v>
      </c>
      <c r="F88">
        <v>22.609529999999999</v>
      </c>
      <c r="G88">
        <v>14.37777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90</v>
      </c>
      <c r="D89">
        <v>16.436419999999998</v>
      </c>
      <c r="E89">
        <v>22.643180000000001</v>
      </c>
      <c r="F89">
        <v>15.67709</v>
      </c>
      <c r="G89">
        <v>20.459009999999999</v>
      </c>
      <c r="H89">
        <v>0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90</v>
      </c>
      <c r="D90">
        <v>25.573360000000001</v>
      </c>
      <c r="E90">
        <v>30.654160000000001</v>
      </c>
      <c r="F90">
        <v>31.825749999999999</v>
      </c>
      <c r="G90">
        <v>31.825749999999999</v>
      </c>
      <c r="H90">
        <v>-1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90</v>
      </c>
      <c r="D91">
        <v>29.10145</v>
      </c>
      <c r="E91">
        <v>29.10145</v>
      </c>
      <c r="F91">
        <v>14.86875</v>
      </c>
      <c r="G91">
        <v>17.793749999999999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90</v>
      </c>
      <c r="D92">
        <v>16.217025</v>
      </c>
      <c r="E92">
        <v>19.433624999999999</v>
      </c>
      <c r="F92">
        <v>28.32816</v>
      </c>
      <c r="G92">
        <v>28.32816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90</v>
      </c>
      <c r="D93">
        <v>16.312725</v>
      </c>
      <c r="E93">
        <v>25.772175000000001</v>
      </c>
      <c r="F93">
        <v>17.34985</v>
      </c>
      <c r="G93">
        <v>19.01961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90</v>
      </c>
      <c r="D94">
        <v>22.29909</v>
      </c>
      <c r="E94">
        <v>20.087610000000002</v>
      </c>
      <c r="F94">
        <v>20.040320000000001</v>
      </c>
      <c r="G94">
        <v>18.379519999999999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90</v>
      </c>
      <c r="D95">
        <v>18.563714999999998</v>
      </c>
      <c r="E95">
        <v>18.563714999999998</v>
      </c>
      <c r="F95">
        <v>16.516079999999999</v>
      </c>
      <c r="G95">
        <v>16.516079999999999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90</v>
      </c>
      <c r="D96">
        <v>20.683599999999998</v>
      </c>
      <c r="E96">
        <v>22.241099999999999</v>
      </c>
      <c r="F96">
        <v>28.325500000000002</v>
      </c>
      <c r="G96">
        <v>28.325500000000002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90</v>
      </c>
      <c r="D97">
        <v>21.314215000000001</v>
      </c>
      <c r="E97">
        <v>20.881125000000001</v>
      </c>
      <c r="F97">
        <v>26.20543</v>
      </c>
      <c r="G97">
        <v>31.189029999999999</v>
      </c>
      <c r="H97">
        <v>-2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90</v>
      </c>
      <c r="D98">
        <v>18.775849999999998</v>
      </c>
      <c r="E98">
        <v>18.775849999999998</v>
      </c>
      <c r="F98">
        <v>19.220224999999999</v>
      </c>
      <c r="G98">
        <v>19.220224999999999</v>
      </c>
      <c r="H98">
        <v>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90</v>
      </c>
      <c r="D99">
        <v>15.4368</v>
      </c>
      <c r="E99">
        <v>20.2608</v>
      </c>
      <c r="F99">
        <v>34.451009999999997</v>
      </c>
      <c r="G99">
        <v>25.736129999999999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90</v>
      </c>
      <c r="D100">
        <v>17.946000000000002</v>
      </c>
      <c r="E100">
        <v>21.5352</v>
      </c>
      <c r="F100">
        <v>18.104955</v>
      </c>
      <c r="G100">
        <v>21.649155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90</v>
      </c>
      <c r="D101">
        <v>17.828440000000001</v>
      </c>
      <c r="E101">
        <v>25.28284</v>
      </c>
      <c r="F101">
        <v>24.4221</v>
      </c>
      <c r="G101">
        <v>29.037299999999998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90</v>
      </c>
      <c r="D102">
        <v>17.189624999999999</v>
      </c>
      <c r="E102">
        <v>20.777024999999998</v>
      </c>
      <c r="F102">
        <v>20.960909999999998</v>
      </c>
      <c r="G102">
        <v>15.821070000000001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90</v>
      </c>
      <c r="D103">
        <v>31.402875000000002</v>
      </c>
      <c r="E103">
        <v>28.326675000000002</v>
      </c>
      <c r="F103">
        <v>24.023040000000002</v>
      </c>
      <c r="G103">
        <v>15.77984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90</v>
      </c>
      <c r="D104">
        <v>29.864834999999999</v>
      </c>
      <c r="E104">
        <v>33.108074999999999</v>
      </c>
      <c r="F104">
        <v>19.098044999999999</v>
      </c>
      <c r="G104">
        <v>24.759135000000001</v>
      </c>
      <c r="H104">
        <v>4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90</v>
      </c>
      <c r="D105">
        <v>31.530919999999998</v>
      </c>
      <c r="E105">
        <v>31.530919999999998</v>
      </c>
      <c r="F105">
        <v>19.944655000000001</v>
      </c>
      <c r="G105">
        <v>19.944655000000001</v>
      </c>
      <c r="H105">
        <v>3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90</v>
      </c>
      <c r="D106">
        <v>25.10116</v>
      </c>
      <c r="E106">
        <v>25.10116</v>
      </c>
      <c r="F106">
        <v>22.505469999999999</v>
      </c>
      <c r="G106">
        <v>20.385169999999999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90</v>
      </c>
      <c r="D107">
        <v>16.2288</v>
      </c>
      <c r="E107">
        <v>16.2288</v>
      </c>
      <c r="F107">
        <v>19.187999999999999</v>
      </c>
      <c r="G107">
        <v>23.025600000000001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90</v>
      </c>
      <c r="D108">
        <v>27.67464</v>
      </c>
      <c r="E108">
        <v>27.67464</v>
      </c>
      <c r="F108">
        <v>21.540150000000001</v>
      </c>
      <c r="G108">
        <v>17.317710000000002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90</v>
      </c>
      <c r="D109">
        <v>28.041450000000001</v>
      </c>
      <c r="E109">
        <v>28.041450000000001</v>
      </c>
      <c r="F109">
        <v>28.195875000000001</v>
      </c>
      <c r="G109">
        <v>33.490875000000003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90</v>
      </c>
      <c r="D110">
        <v>21.191520000000001</v>
      </c>
      <c r="E110">
        <v>21.948360000000001</v>
      </c>
      <c r="F110">
        <v>12.566509999999999</v>
      </c>
      <c r="G110">
        <v>21.954139999999999</v>
      </c>
      <c r="H110">
        <v>3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90</v>
      </c>
      <c r="D111">
        <v>28.010400000000001</v>
      </c>
      <c r="E111">
        <v>28.010400000000001</v>
      </c>
      <c r="F111">
        <v>17.796794999999999</v>
      </c>
      <c r="G111">
        <v>17.796794999999999</v>
      </c>
      <c r="H111">
        <v>1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90</v>
      </c>
      <c r="D112">
        <v>23.627475</v>
      </c>
      <c r="E112">
        <v>14.995934999999999</v>
      </c>
      <c r="F112">
        <v>16.402439999999999</v>
      </c>
      <c r="G112">
        <v>19.497240000000001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90</v>
      </c>
      <c r="D113">
        <v>26.94</v>
      </c>
      <c r="E113">
        <v>32.328000000000003</v>
      </c>
      <c r="F113">
        <v>16.598040000000001</v>
      </c>
      <c r="G113">
        <v>19.769639999999999</v>
      </c>
      <c r="H113">
        <v>1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90</v>
      </c>
      <c r="D114">
        <v>23.779979999999998</v>
      </c>
      <c r="E114">
        <v>30.993659999999998</v>
      </c>
      <c r="F114">
        <v>18.340244999999999</v>
      </c>
      <c r="G114">
        <v>18.340244999999999</v>
      </c>
      <c r="H114">
        <v>0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90</v>
      </c>
      <c r="D115">
        <v>21.559555</v>
      </c>
      <c r="E115">
        <v>23.161304999999999</v>
      </c>
      <c r="F115">
        <v>15.223274999999999</v>
      </c>
      <c r="G115">
        <v>18.784275000000001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90</v>
      </c>
      <c r="D116">
        <v>19.067364999999999</v>
      </c>
      <c r="E116">
        <v>23.297644999999999</v>
      </c>
      <c r="F116">
        <v>31.131914999999999</v>
      </c>
      <c r="G116">
        <v>30.217614999999999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90</v>
      </c>
      <c r="D117">
        <v>12.99</v>
      </c>
      <c r="E117">
        <v>20.68008</v>
      </c>
      <c r="F117">
        <v>24.675155</v>
      </c>
      <c r="G117">
        <v>17.461955</v>
      </c>
      <c r="H117">
        <v>1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90</v>
      </c>
      <c r="D118">
        <v>17.979975</v>
      </c>
      <c r="E118">
        <v>23.819624999999998</v>
      </c>
      <c r="F118">
        <v>21.066700000000001</v>
      </c>
      <c r="G118">
        <v>19.074300000000001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90</v>
      </c>
      <c r="D119">
        <v>15.944520000000001</v>
      </c>
      <c r="E119">
        <v>15.944520000000001</v>
      </c>
      <c r="F119">
        <v>18.9145</v>
      </c>
      <c r="G119">
        <v>16.8245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90</v>
      </c>
      <c r="D120">
        <v>30.805530000000001</v>
      </c>
      <c r="E120">
        <v>30.805530000000001</v>
      </c>
      <c r="F120">
        <v>29.16676</v>
      </c>
      <c r="G120">
        <v>29.16676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90</v>
      </c>
      <c r="D121">
        <v>13.756959999999999</v>
      </c>
      <c r="E121">
        <v>18.164999999999999</v>
      </c>
      <c r="F121">
        <v>19.029074999999999</v>
      </c>
      <c r="G121">
        <v>19.029074999999999</v>
      </c>
      <c r="H121">
        <v>-3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90</v>
      </c>
      <c r="D122">
        <v>24.168824999999998</v>
      </c>
      <c r="E122">
        <v>18.237825000000001</v>
      </c>
      <c r="F122">
        <v>14.072319999999999</v>
      </c>
      <c r="G122">
        <v>22.207879999999999</v>
      </c>
      <c r="H122">
        <v>2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90</v>
      </c>
      <c r="D123">
        <v>14.16535</v>
      </c>
      <c r="E123">
        <v>26.859349999999999</v>
      </c>
      <c r="F123">
        <v>33.56</v>
      </c>
      <c r="G123">
        <v>21.8</v>
      </c>
      <c r="H123">
        <v>-1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90</v>
      </c>
      <c r="D124">
        <v>19.876094999999999</v>
      </c>
      <c r="E124">
        <v>19.876094999999999</v>
      </c>
      <c r="F124">
        <v>18.685845</v>
      </c>
      <c r="G124">
        <v>22.138335000000001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90</v>
      </c>
      <c r="D125">
        <v>32.679600000000001</v>
      </c>
      <c r="E125">
        <v>30.419599999999999</v>
      </c>
      <c r="F125">
        <v>28.1554</v>
      </c>
      <c r="G125">
        <v>28.1554</v>
      </c>
      <c r="H125">
        <v>3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90</v>
      </c>
      <c r="D126">
        <v>25.697839999999999</v>
      </c>
      <c r="E126">
        <v>14.71064</v>
      </c>
      <c r="F126">
        <v>26.612850000000002</v>
      </c>
      <c r="G126">
        <v>31.642050000000001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90</v>
      </c>
      <c r="D127">
        <v>29.430589999999999</v>
      </c>
      <c r="E127">
        <v>26.524889999999999</v>
      </c>
      <c r="F127">
        <v>29.484970000000001</v>
      </c>
      <c r="G127">
        <v>29.484970000000001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90</v>
      </c>
      <c r="D128">
        <v>14.180400000000001</v>
      </c>
      <c r="E128">
        <v>19.117280000000001</v>
      </c>
      <c r="F128">
        <v>20.436</v>
      </c>
      <c r="G128">
        <v>24.366</v>
      </c>
      <c r="H128">
        <v>-1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90</v>
      </c>
      <c r="D129">
        <v>15.96982</v>
      </c>
      <c r="E129">
        <v>19.185220000000001</v>
      </c>
      <c r="F129">
        <v>16.592659999999999</v>
      </c>
      <c r="G129">
        <v>19.684460000000001</v>
      </c>
      <c r="H129">
        <v>-1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90</v>
      </c>
      <c r="D130">
        <v>18.516850000000002</v>
      </c>
      <c r="E130">
        <v>19.647649999999999</v>
      </c>
      <c r="F130">
        <v>18.893999999999998</v>
      </c>
      <c r="G130">
        <v>18.893999999999998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90</v>
      </c>
      <c r="D131">
        <v>20.886420000000001</v>
      </c>
      <c r="E131">
        <v>17.59722</v>
      </c>
      <c r="F131">
        <v>25.57968</v>
      </c>
      <c r="G131">
        <v>30.346080000000001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90</v>
      </c>
      <c r="D132">
        <v>20.311800000000002</v>
      </c>
      <c r="E132">
        <v>16.819800000000001</v>
      </c>
      <c r="F132">
        <v>19.497900000000001</v>
      </c>
      <c r="G132">
        <v>19.497900000000001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90</v>
      </c>
      <c r="D133">
        <v>32.6175</v>
      </c>
      <c r="E133">
        <v>27.398700000000002</v>
      </c>
      <c r="F133">
        <v>30.444700000000001</v>
      </c>
      <c r="G133">
        <v>29.678260000000002</v>
      </c>
      <c r="H133">
        <v>0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90</v>
      </c>
      <c r="D134">
        <v>17.138715000000001</v>
      </c>
      <c r="E134">
        <v>15.669005</v>
      </c>
      <c r="F134">
        <v>16.700845000000001</v>
      </c>
      <c r="G134">
        <v>23.599644999999999</v>
      </c>
      <c r="H134">
        <v>1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90</v>
      </c>
      <c r="D135">
        <v>29.043559999999999</v>
      </c>
      <c r="E135">
        <v>29.043559999999999</v>
      </c>
      <c r="F135">
        <v>18.989509999999999</v>
      </c>
      <c r="G135">
        <v>22.612310000000001</v>
      </c>
      <c r="H135">
        <v>4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90</v>
      </c>
      <c r="D136">
        <v>18.048874999999999</v>
      </c>
      <c r="E136">
        <v>16.654755000000002</v>
      </c>
      <c r="F136">
        <v>18.460979999999999</v>
      </c>
      <c r="G136">
        <v>21.718800000000002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90</v>
      </c>
      <c r="D137">
        <v>35.143650000000001</v>
      </c>
      <c r="E137">
        <v>22.29804</v>
      </c>
      <c r="F137">
        <v>32.183450000000001</v>
      </c>
      <c r="G137">
        <v>29.396249999999998</v>
      </c>
      <c r="H137">
        <v>-2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90</v>
      </c>
      <c r="D138">
        <v>15.106674999999999</v>
      </c>
      <c r="E138">
        <v>19.997875000000001</v>
      </c>
      <c r="F138">
        <v>22.193159999999999</v>
      </c>
      <c r="G138">
        <v>34.817529999999998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90</v>
      </c>
      <c r="D139">
        <v>26.776859999999999</v>
      </c>
      <c r="E139">
        <v>31.81326</v>
      </c>
      <c r="F139">
        <v>20.947009999999999</v>
      </c>
      <c r="G139">
        <v>19.298120000000001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90</v>
      </c>
      <c r="D140">
        <v>29.259039999999999</v>
      </c>
      <c r="E140">
        <v>29.259039999999999</v>
      </c>
      <c r="F140">
        <v>22.595459999999999</v>
      </c>
      <c r="G140">
        <v>20.518439999999998</v>
      </c>
      <c r="H140">
        <v>2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90</v>
      </c>
      <c r="D141">
        <v>28.966000000000001</v>
      </c>
      <c r="E141">
        <v>11.917439999999999</v>
      </c>
      <c r="F141">
        <v>17.12124</v>
      </c>
      <c r="G141">
        <v>22.678920000000002</v>
      </c>
      <c r="H141">
        <v>-1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90</v>
      </c>
      <c r="D142">
        <v>19.718139999999998</v>
      </c>
      <c r="E142">
        <v>18.084040000000002</v>
      </c>
      <c r="F142">
        <v>16.507560000000002</v>
      </c>
      <c r="G142">
        <v>25.060390000000002</v>
      </c>
      <c r="H142">
        <v>-2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90</v>
      </c>
      <c r="D143">
        <v>14.35824</v>
      </c>
      <c r="E143">
        <v>23.137440000000002</v>
      </c>
      <c r="F143">
        <v>18.969000000000001</v>
      </c>
      <c r="G143">
        <v>18.969000000000001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90</v>
      </c>
      <c r="D144">
        <v>16.995985000000001</v>
      </c>
      <c r="E144">
        <v>8.9693550000000002</v>
      </c>
      <c r="F144">
        <v>15.3139</v>
      </c>
      <c r="G144">
        <v>18.119499999999999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90</v>
      </c>
      <c r="D145">
        <v>19.768360000000001</v>
      </c>
      <c r="E145">
        <v>14.7852</v>
      </c>
      <c r="F145">
        <v>16.34451</v>
      </c>
      <c r="G145">
        <v>23.52891</v>
      </c>
      <c r="H145">
        <v>-3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90</v>
      </c>
      <c r="D146">
        <v>15.423959999999999</v>
      </c>
      <c r="E146">
        <v>18.35256</v>
      </c>
      <c r="F146">
        <v>13.79072</v>
      </c>
      <c r="G146">
        <v>12.65945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90</v>
      </c>
      <c r="D147">
        <v>16.87696</v>
      </c>
      <c r="E147">
        <v>20.112159999999999</v>
      </c>
      <c r="F147">
        <v>38.617919999999998</v>
      </c>
      <c r="G147">
        <v>24.500520000000002</v>
      </c>
      <c r="H147">
        <v>-2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90</v>
      </c>
      <c r="D148">
        <v>17.892420000000001</v>
      </c>
      <c r="E148">
        <v>17.892420000000001</v>
      </c>
      <c r="F148">
        <v>23.000715</v>
      </c>
      <c r="G148">
        <v>16.338835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90</v>
      </c>
      <c r="D149">
        <v>32.953139999999998</v>
      </c>
      <c r="E149">
        <v>30.502079999999999</v>
      </c>
      <c r="F149">
        <v>22.402380000000001</v>
      </c>
      <c r="G149">
        <v>31.80198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90</v>
      </c>
      <c r="D150">
        <v>17.38195</v>
      </c>
      <c r="E150">
        <v>20.801349999999999</v>
      </c>
      <c r="F150">
        <v>21.773765000000001</v>
      </c>
      <c r="G150">
        <v>18.209164999999999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90</v>
      </c>
      <c r="D151">
        <v>16.615200000000002</v>
      </c>
      <c r="E151">
        <v>20.175599999999999</v>
      </c>
      <c r="F151">
        <v>14.727679999999999</v>
      </c>
      <c r="G151">
        <v>18.179480000000002</v>
      </c>
      <c r="H151">
        <v>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90</v>
      </c>
      <c r="D152">
        <v>16.481925</v>
      </c>
      <c r="E152">
        <v>15.248745</v>
      </c>
      <c r="F152">
        <v>32.084009999999999</v>
      </c>
      <c r="G152">
        <v>23.999849999999999</v>
      </c>
      <c r="H152">
        <v>-1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90</v>
      </c>
      <c r="D153">
        <v>19.479914999999998</v>
      </c>
      <c r="E153">
        <v>23.138114999999999</v>
      </c>
      <c r="F153">
        <v>22.248899999999999</v>
      </c>
      <c r="G153">
        <v>18.477900000000002</v>
      </c>
      <c r="H153">
        <v>-1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90</v>
      </c>
      <c r="D154">
        <v>33.198619999999998</v>
      </c>
      <c r="E154">
        <v>20.769580000000001</v>
      </c>
      <c r="F154">
        <v>17.338384999999999</v>
      </c>
      <c r="G154">
        <v>20.921835000000002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90</v>
      </c>
      <c r="D155">
        <v>20.5716</v>
      </c>
      <c r="E155">
        <v>22.467600000000001</v>
      </c>
      <c r="F155">
        <v>19.656040000000001</v>
      </c>
      <c r="G155">
        <v>19.09524</v>
      </c>
      <c r="H155">
        <v>-2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90</v>
      </c>
      <c r="D156">
        <v>20.043835000000001</v>
      </c>
      <c r="E156">
        <v>20.043835000000001</v>
      </c>
      <c r="F156">
        <v>29.680340000000001</v>
      </c>
      <c r="G156">
        <v>29.680340000000001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90</v>
      </c>
      <c r="D157">
        <v>17.155125000000002</v>
      </c>
      <c r="E157">
        <v>20.735325</v>
      </c>
      <c r="F157">
        <v>20.529599999999999</v>
      </c>
      <c r="G157">
        <v>17.6358</v>
      </c>
      <c r="H157">
        <v>-1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90</v>
      </c>
      <c r="D158">
        <v>27.938115</v>
      </c>
      <c r="E158">
        <v>27.938115</v>
      </c>
      <c r="F158">
        <v>20.5184</v>
      </c>
      <c r="G158">
        <v>20.5184</v>
      </c>
      <c r="H158">
        <v>3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90</v>
      </c>
      <c r="D159">
        <v>18.358844999999999</v>
      </c>
      <c r="E159">
        <v>18.358844999999999</v>
      </c>
      <c r="F159">
        <v>32.401380000000003</v>
      </c>
      <c r="G159">
        <v>27.045780000000001</v>
      </c>
      <c r="H159">
        <v>0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90</v>
      </c>
      <c r="D160">
        <v>16.783335000000001</v>
      </c>
      <c r="E160">
        <v>19.935134999999999</v>
      </c>
      <c r="F160">
        <v>22.535340000000001</v>
      </c>
      <c r="G160">
        <v>18.967739999999999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90</v>
      </c>
      <c r="D161">
        <v>24.5688</v>
      </c>
      <c r="E161">
        <v>15.588480000000001</v>
      </c>
      <c r="F161">
        <v>22.78725</v>
      </c>
      <c r="G161">
        <v>22.78725</v>
      </c>
      <c r="H161">
        <v>1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90</v>
      </c>
      <c r="D162">
        <v>17.580819999999999</v>
      </c>
      <c r="E162">
        <v>19.965599999999998</v>
      </c>
      <c r="F162">
        <v>23.536239999999999</v>
      </c>
      <c r="G162">
        <v>14.76566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90</v>
      </c>
      <c r="D163">
        <v>17.032640000000001</v>
      </c>
      <c r="E163">
        <v>24.92276</v>
      </c>
      <c r="F163">
        <v>25.400375</v>
      </c>
      <c r="G163">
        <v>25.400375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90</v>
      </c>
      <c r="D164">
        <v>23.70018</v>
      </c>
      <c r="E164">
        <v>15.042579999999999</v>
      </c>
      <c r="F164">
        <v>29.890335</v>
      </c>
      <c r="G164">
        <v>25.126935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90</v>
      </c>
      <c r="D165">
        <v>35.713679999999997</v>
      </c>
      <c r="E165">
        <v>22.565359999999998</v>
      </c>
      <c r="F165">
        <v>16.947759999999999</v>
      </c>
      <c r="G165">
        <v>16.689409999999999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90</v>
      </c>
      <c r="D166">
        <v>14.92309</v>
      </c>
      <c r="E166">
        <v>18.915890000000001</v>
      </c>
      <c r="F166">
        <v>19.605239999999998</v>
      </c>
      <c r="G166">
        <v>19.605239999999998</v>
      </c>
      <c r="H166">
        <v>-2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90</v>
      </c>
      <c r="D167">
        <v>16.55472</v>
      </c>
      <c r="E167">
        <v>24.134720000000002</v>
      </c>
      <c r="F167">
        <v>23.5761</v>
      </c>
      <c r="G167">
        <v>13.668839999999999</v>
      </c>
      <c r="H167">
        <v>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90</v>
      </c>
      <c r="D168">
        <v>21.372779999999999</v>
      </c>
      <c r="E168">
        <v>21.372779999999999</v>
      </c>
      <c r="F168">
        <v>26.681159999999998</v>
      </c>
      <c r="G168">
        <v>26.681159999999998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90</v>
      </c>
      <c r="D169">
        <v>20.61252</v>
      </c>
      <c r="E169">
        <v>16.623000000000001</v>
      </c>
      <c r="F169">
        <v>33.830235000000002</v>
      </c>
      <c r="G169">
        <v>25.721115000000001</v>
      </c>
      <c r="H169">
        <v>-1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90</v>
      </c>
      <c r="D170">
        <v>28.382680000000001</v>
      </c>
      <c r="E170">
        <v>28.382680000000001</v>
      </c>
      <c r="F170">
        <v>17.029779999999999</v>
      </c>
      <c r="G170">
        <v>20.413180000000001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90</v>
      </c>
      <c r="D171">
        <v>18.877344999999998</v>
      </c>
      <c r="E171">
        <v>17.459575000000001</v>
      </c>
      <c r="F171">
        <v>32.130560000000003</v>
      </c>
      <c r="G171">
        <v>34.868960000000001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90</v>
      </c>
      <c r="D172">
        <v>20.611889999999999</v>
      </c>
      <c r="E172">
        <v>20.611889999999999</v>
      </c>
      <c r="F172">
        <v>17.204339999999998</v>
      </c>
      <c r="G172">
        <v>10.390739999999999</v>
      </c>
      <c r="H172">
        <v>-1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90</v>
      </c>
      <c r="D173">
        <v>21.217559999999999</v>
      </c>
      <c r="E173">
        <v>18.966360000000002</v>
      </c>
      <c r="F173">
        <v>11.25704</v>
      </c>
      <c r="G173">
        <v>23.67512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90</v>
      </c>
      <c r="D174">
        <v>18.998100000000001</v>
      </c>
      <c r="E174">
        <v>22.760100000000001</v>
      </c>
      <c r="F174">
        <v>12.756</v>
      </c>
      <c r="G174">
        <v>23.864350000000002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90</v>
      </c>
      <c r="D175">
        <v>27.687204999999999</v>
      </c>
      <c r="E175">
        <v>32.903005</v>
      </c>
      <c r="F175">
        <v>32.544155000000003</v>
      </c>
      <c r="G175">
        <v>27.172355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90</v>
      </c>
      <c r="D176">
        <v>18.74804</v>
      </c>
      <c r="E176">
        <v>18.74804</v>
      </c>
      <c r="F176">
        <v>24.947150000000001</v>
      </c>
      <c r="G176">
        <v>18.825150000000001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90</v>
      </c>
      <c r="D177">
        <v>24.986000000000001</v>
      </c>
      <c r="E177">
        <v>24.986000000000001</v>
      </c>
      <c r="F177">
        <v>15.013019999999999</v>
      </c>
      <c r="G177">
        <v>23.683330000000002</v>
      </c>
      <c r="H177">
        <v>0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90</v>
      </c>
      <c r="D178">
        <v>16.64855</v>
      </c>
      <c r="E178">
        <v>15.15415</v>
      </c>
      <c r="F178">
        <v>29.1798</v>
      </c>
      <c r="G178">
        <v>29.1798</v>
      </c>
      <c r="H178">
        <v>-2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90</v>
      </c>
      <c r="D179">
        <v>28.380800000000001</v>
      </c>
      <c r="E179">
        <v>23.6768</v>
      </c>
      <c r="F179">
        <v>30.876239999999999</v>
      </c>
      <c r="G179">
        <v>26.013839999999998</v>
      </c>
      <c r="H179">
        <v>1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90</v>
      </c>
      <c r="D180">
        <v>15.644835</v>
      </c>
      <c r="E180">
        <v>20.107375000000001</v>
      </c>
      <c r="F180">
        <v>15.81312</v>
      </c>
      <c r="G180">
        <v>25.38747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90</v>
      </c>
      <c r="D181">
        <v>14.87926</v>
      </c>
      <c r="E181">
        <v>25.24006</v>
      </c>
      <c r="F181">
        <v>15.36927</v>
      </c>
      <c r="G181">
        <v>28.695589999999999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90</v>
      </c>
      <c r="D182">
        <v>22.42737</v>
      </c>
      <c r="E182">
        <v>20.288519999999998</v>
      </c>
      <c r="F182">
        <v>19.720739999999999</v>
      </c>
      <c r="G182">
        <v>14.903460000000001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90</v>
      </c>
      <c r="D183">
        <v>19.547190000000001</v>
      </c>
      <c r="E183">
        <v>19.547190000000001</v>
      </c>
      <c r="F183">
        <v>15.825810000000001</v>
      </c>
      <c r="G183">
        <v>24.405370000000001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90</v>
      </c>
      <c r="D184">
        <v>20.021895000000001</v>
      </c>
      <c r="E184">
        <v>26.355015000000002</v>
      </c>
      <c r="F184">
        <v>18.455295</v>
      </c>
      <c r="G184">
        <v>18.455295</v>
      </c>
      <c r="H184">
        <v>2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90</v>
      </c>
      <c r="D185">
        <v>16.501815000000001</v>
      </c>
      <c r="E185">
        <v>21.030615000000001</v>
      </c>
      <c r="F185">
        <v>16.668320000000001</v>
      </c>
      <c r="G185">
        <v>21.931999999999999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90</v>
      </c>
      <c r="D186">
        <v>17.730329999999999</v>
      </c>
      <c r="E186">
        <v>19.074809999999999</v>
      </c>
      <c r="F186">
        <v>24.554580000000001</v>
      </c>
      <c r="G186">
        <v>34.68018</v>
      </c>
      <c r="H186">
        <v>-4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90</v>
      </c>
      <c r="D187">
        <v>20.274519999999999</v>
      </c>
      <c r="E187">
        <v>16.900120000000001</v>
      </c>
      <c r="F187">
        <v>17.520759999999999</v>
      </c>
      <c r="G187">
        <v>17.520759999999999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90</v>
      </c>
      <c r="D188">
        <v>26.6496</v>
      </c>
      <c r="E188">
        <v>26.6496</v>
      </c>
      <c r="F188">
        <v>13.279949999999999</v>
      </c>
      <c r="G188">
        <v>25.084350000000001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90</v>
      </c>
      <c r="D189">
        <v>18.803039999999999</v>
      </c>
      <c r="E189">
        <v>18.803039999999999</v>
      </c>
      <c r="F189">
        <v>28.322140000000001</v>
      </c>
      <c r="G189">
        <v>28.322140000000001</v>
      </c>
      <c r="H189">
        <v>-4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90</v>
      </c>
      <c r="D190">
        <v>22.750064999999999</v>
      </c>
      <c r="E190">
        <v>17.403945</v>
      </c>
      <c r="F190">
        <v>28.820609999999999</v>
      </c>
      <c r="G190">
        <v>28.820609999999999</v>
      </c>
      <c r="H190">
        <v>-6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90</v>
      </c>
      <c r="D191">
        <v>19.27224</v>
      </c>
      <c r="E191">
        <v>21.986640000000001</v>
      </c>
      <c r="F191">
        <v>27.711510000000001</v>
      </c>
      <c r="G191">
        <v>27.711510000000001</v>
      </c>
      <c r="H191">
        <v>-3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90</v>
      </c>
      <c r="D192">
        <v>25.136289999999999</v>
      </c>
      <c r="E192">
        <v>18.638919999999999</v>
      </c>
      <c r="F192">
        <v>15.69903</v>
      </c>
      <c r="G192">
        <v>22.65063</v>
      </c>
      <c r="H192">
        <v>2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90</v>
      </c>
      <c r="D193">
        <v>18.473849999999999</v>
      </c>
      <c r="E193">
        <v>18.473849999999999</v>
      </c>
      <c r="F193">
        <v>23.101935000000001</v>
      </c>
      <c r="G193">
        <v>36.461064999999998</v>
      </c>
      <c r="H193">
        <v>1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90</v>
      </c>
      <c r="D194">
        <v>16.228124999999999</v>
      </c>
      <c r="E194">
        <v>19.343924999999999</v>
      </c>
      <c r="F194">
        <v>18.426449999999999</v>
      </c>
      <c r="G194">
        <v>18.426449999999999</v>
      </c>
      <c r="H194">
        <v>1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90</v>
      </c>
      <c r="D195">
        <v>18.851040000000001</v>
      </c>
      <c r="E195">
        <v>22.959599999999998</v>
      </c>
      <c r="F195">
        <v>28.635899999999999</v>
      </c>
      <c r="G195">
        <v>34.038899999999998</v>
      </c>
      <c r="H195">
        <v>-1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90</v>
      </c>
      <c r="D196">
        <v>23.713515000000001</v>
      </c>
      <c r="E196">
        <v>21.300895000000001</v>
      </c>
      <c r="F196">
        <v>29.057780000000001</v>
      </c>
      <c r="G196">
        <v>33.747219999999999</v>
      </c>
      <c r="H196">
        <v>0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90</v>
      </c>
      <c r="D197">
        <v>19.700835000000001</v>
      </c>
      <c r="E197">
        <v>15.289065000000001</v>
      </c>
      <c r="F197">
        <v>16.557549999999999</v>
      </c>
      <c r="G197">
        <v>20.63495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90</v>
      </c>
      <c r="D198">
        <v>20.042010000000001</v>
      </c>
      <c r="E198">
        <v>18.163910000000001</v>
      </c>
      <c r="F198">
        <v>27.382439999999999</v>
      </c>
      <c r="G198">
        <v>27.382439999999999</v>
      </c>
      <c r="H198">
        <v>1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90</v>
      </c>
      <c r="D199">
        <v>20.544895</v>
      </c>
      <c r="E199">
        <v>18.550245</v>
      </c>
      <c r="F199">
        <v>22.058050000000001</v>
      </c>
      <c r="G199">
        <v>18.524049999999999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90</v>
      </c>
      <c r="D200">
        <v>20.91038</v>
      </c>
      <c r="E200">
        <v>17.546779999999998</v>
      </c>
      <c r="F200">
        <v>18.409590000000001</v>
      </c>
      <c r="G200">
        <v>23.29439</v>
      </c>
      <c r="H200">
        <v>2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90</v>
      </c>
      <c r="D201">
        <v>16.919525</v>
      </c>
      <c r="E201">
        <v>25.612124999999999</v>
      </c>
      <c r="F201">
        <v>24.772200000000002</v>
      </c>
      <c r="G201">
        <v>24.772200000000002</v>
      </c>
      <c r="H201">
        <v>-3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90</v>
      </c>
      <c r="D202">
        <v>21.460799999999999</v>
      </c>
      <c r="E202">
        <v>17.6736</v>
      </c>
      <c r="F202">
        <v>16.13025</v>
      </c>
      <c r="G202">
        <v>20.67775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90</v>
      </c>
      <c r="D203">
        <v>19.095739999999999</v>
      </c>
      <c r="E203">
        <v>17.329660000000001</v>
      </c>
      <c r="F203">
        <v>30.11778</v>
      </c>
      <c r="G203">
        <v>27.276479999999999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90</v>
      </c>
      <c r="D204">
        <v>27.201270000000001</v>
      </c>
      <c r="E204">
        <v>32.483069999999998</v>
      </c>
      <c r="F204">
        <v>16.191559999999999</v>
      </c>
      <c r="G204">
        <v>25.564039999999999</v>
      </c>
      <c r="H204">
        <v>5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90</v>
      </c>
      <c r="D205">
        <v>19.118559999999999</v>
      </c>
      <c r="E205">
        <v>20.447040000000001</v>
      </c>
      <c r="F205">
        <v>16.800609999999999</v>
      </c>
      <c r="G205">
        <v>19.945810000000002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90</v>
      </c>
      <c r="D206">
        <v>20.951039999999999</v>
      </c>
      <c r="E206">
        <v>17.677440000000001</v>
      </c>
      <c r="F206">
        <v>15.13336</v>
      </c>
      <c r="G206">
        <v>19.675920000000001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90</v>
      </c>
      <c r="D207">
        <v>22.766279999999998</v>
      </c>
      <c r="E207">
        <v>17.988900000000001</v>
      </c>
      <c r="F207">
        <v>18.42924</v>
      </c>
      <c r="G207">
        <v>38.39425</v>
      </c>
      <c r="H207">
        <v>3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90</v>
      </c>
      <c r="D208">
        <v>22.622624999999999</v>
      </c>
      <c r="E208">
        <v>22.622624999999999</v>
      </c>
      <c r="F208">
        <v>29.53783</v>
      </c>
      <c r="G208">
        <v>26.58005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90</v>
      </c>
      <c r="D209">
        <v>17.083100000000002</v>
      </c>
      <c r="E209">
        <v>22.982299999999999</v>
      </c>
      <c r="F209">
        <v>18.382840000000002</v>
      </c>
      <c r="G209">
        <v>18.382840000000002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90</v>
      </c>
      <c r="D210">
        <v>24.858924999999999</v>
      </c>
      <c r="E210">
        <v>24.858924999999999</v>
      </c>
      <c r="F210">
        <v>30.600899999999999</v>
      </c>
      <c r="G210">
        <v>27.818999999999999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90</v>
      </c>
      <c r="D211">
        <v>15.609780000000001</v>
      </c>
      <c r="E211">
        <v>24.4971</v>
      </c>
      <c r="F211">
        <v>14.56728</v>
      </c>
      <c r="G211">
        <v>18.777200000000001</v>
      </c>
      <c r="H211">
        <v>2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90</v>
      </c>
      <c r="D212">
        <v>18.483080000000001</v>
      </c>
      <c r="E212">
        <v>18.483080000000001</v>
      </c>
      <c r="F212">
        <v>16.936920000000001</v>
      </c>
      <c r="G212">
        <v>20.490120000000001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90</v>
      </c>
      <c r="D213">
        <v>25.728300000000001</v>
      </c>
      <c r="E213">
        <v>19.1313</v>
      </c>
      <c r="F213">
        <v>21.162960000000002</v>
      </c>
      <c r="G213">
        <v>19.302479999999999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90</v>
      </c>
      <c r="D214">
        <v>16.289280000000002</v>
      </c>
      <c r="E214">
        <v>19.514880000000002</v>
      </c>
      <c r="F214">
        <v>18.097895000000001</v>
      </c>
      <c r="G214">
        <v>20.037945000000001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90</v>
      </c>
      <c r="D215">
        <v>21.799700000000001</v>
      </c>
      <c r="E215">
        <v>13.6981</v>
      </c>
      <c r="F215">
        <v>34.286070000000002</v>
      </c>
      <c r="G215">
        <v>25.950859999999999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90</v>
      </c>
      <c r="D216">
        <v>11.54364</v>
      </c>
      <c r="E216">
        <v>23.694839999999999</v>
      </c>
      <c r="F216">
        <v>14.27558</v>
      </c>
      <c r="G216">
        <v>26.66348</v>
      </c>
      <c r="H216">
        <v>-1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90</v>
      </c>
      <c r="D217">
        <v>24.081610000000001</v>
      </c>
      <c r="E217">
        <v>21.679939999999998</v>
      </c>
      <c r="F217">
        <v>22.827625000000001</v>
      </c>
      <c r="G217">
        <v>16.995535</v>
      </c>
      <c r="H217">
        <v>-3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90</v>
      </c>
      <c r="D218">
        <v>26.0227</v>
      </c>
      <c r="E218">
        <v>36.846699999999998</v>
      </c>
      <c r="F218">
        <v>30.49485</v>
      </c>
      <c r="G218">
        <v>25.760850000000001</v>
      </c>
      <c r="H218">
        <v>-1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90</v>
      </c>
      <c r="D219">
        <v>18.249269999999999</v>
      </c>
      <c r="E219">
        <v>21.26709</v>
      </c>
      <c r="F219">
        <v>29.146380000000001</v>
      </c>
      <c r="G219">
        <v>29.146380000000001</v>
      </c>
      <c r="H219">
        <v>-4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90</v>
      </c>
      <c r="D220">
        <v>16.512550000000001</v>
      </c>
      <c r="E220">
        <v>19.537749999999999</v>
      </c>
      <c r="F220">
        <v>24.771644999999999</v>
      </c>
      <c r="G220">
        <v>29.734245000000001</v>
      </c>
      <c r="H220">
        <v>2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90</v>
      </c>
      <c r="D221">
        <v>18.031395</v>
      </c>
      <c r="E221">
        <v>21.561195000000001</v>
      </c>
      <c r="F221">
        <v>23.41386</v>
      </c>
      <c r="G221">
        <v>33.06906</v>
      </c>
      <c r="H221">
        <v>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90</v>
      </c>
      <c r="D222">
        <v>14.99315</v>
      </c>
      <c r="E222">
        <v>23.52815</v>
      </c>
      <c r="F222">
        <v>21.2517</v>
      </c>
      <c r="G222">
        <v>17.918099999999999</v>
      </c>
      <c r="H222">
        <v>0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90</v>
      </c>
      <c r="D223">
        <v>27.699909999999999</v>
      </c>
      <c r="E223">
        <v>27.699909999999999</v>
      </c>
      <c r="F223">
        <v>13.838839999999999</v>
      </c>
      <c r="G223">
        <v>21.233640000000001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90</v>
      </c>
      <c r="D224">
        <v>31.162755000000001</v>
      </c>
      <c r="E224">
        <v>28.134795</v>
      </c>
      <c r="F224">
        <v>18.800550000000001</v>
      </c>
      <c r="G224">
        <v>17.017299999999999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90</v>
      </c>
      <c r="D225">
        <v>20.117999999999999</v>
      </c>
      <c r="E225">
        <v>25.482800000000001</v>
      </c>
      <c r="F225">
        <v>21.1584</v>
      </c>
      <c r="G225">
        <v>19.212800000000001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90</v>
      </c>
      <c r="D226">
        <v>18.90597</v>
      </c>
      <c r="E226">
        <v>18.90597</v>
      </c>
      <c r="F226">
        <v>19.054670000000002</v>
      </c>
      <c r="G226">
        <v>17.377230000000001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90</v>
      </c>
      <c r="D227">
        <v>18.907399999999999</v>
      </c>
      <c r="E227">
        <v>18.907399999999999</v>
      </c>
      <c r="F227">
        <v>30.611699999999999</v>
      </c>
      <c r="G227">
        <v>24.2837</v>
      </c>
      <c r="H227">
        <v>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90</v>
      </c>
      <c r="D228">
        <v>14.765025</v>
      </c>
      <c r="E228">
        <v>17.693625000000001</v>
      </c>
      <c r="F228">
        <v>25.511330000000001</v>
      </c>
      <c r="G228">
        <v>30.362929999999999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90</v>
      </c>
      <c r="D229">
        <v>22.342770000000002</v>
      </c>
      <c r="E229">
        <v>18.75357</v>
      </c>
      <c r="F229">
        <v>35.704000000000001</v>
      </c>
      <c r="G229">
        <v>26.867260000000002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90</v>
      </c>
      <c r="D230">
        <v>19.128489999999999</v>
      </c>
      <c r="E230">
        <v>19.76418</v>
      </c>
      <c r="F230">
        <v>18.95842</v>
      </c>
      <c r="G230">
        <v>20.360669999999999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90</v>
      </c>
      <c r="D231">
        <v>18.113174999999998</v>
      </c>
      <c r="E231">
        <v>18.113174999999998</v>
      </c>
      <c r="F231">
        <v>20.907810000000001</v>
      </c>
      <c r="G231">
        <v>20.907810000000001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90</v>
      </c>
      <c r="D232">
        <v>19.71332</v>
      </c>
      <c r="E232">
        <v>34.864879999999999</v>
      </c>
      <c r="F232">
        <v>26.623740000000002</v>
      </c>
      <c r="G232">
        <v>26.623740000000002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90</v>
      </c>
      <c r="D233">
        <v>18.190175</v>
      </c>
      <c r="E233">
        <v>18.190175</v>
      </c>
      <c r="F233">
        <v>18.530709999999999</v>
      </c>
      <c r="G233">
        <v>18.530709999999999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90</v>
      </c>
      <c r="D234">
        <v>14.41872</v>
      </c>
      <c r="E234">
        <v>16.821840000000002</v>
      </c>
      <c r="F234">
        <v>16.230675000000002</v>
      </c>
      <c r="G234">
        <v>21.062925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90</v>
      </c>
      <c r="D235">
        <v>17.1371</v>
      </c>
      <c r="E235">
        <v>24.662700000000001</v>
      </c>
      <c r="F235">
        <v>10.339650000000001</v>
      </c>
      <c r="G235">
        <v>20.23218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90</v>
      </c>
      <c r="D236">
        <v>18.043410000000002</v>
      </c>
      <c r="E236">
        <v>21.41601</v>
      </c>
      <c r="F236">
        <v>20.707875000000001</v>
      </c>
      <c r="G236">
        <v>19.076875000000001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90</v>
      </c>
      <c r="D237">
        <v>29.033619999999999</v>
      </c>
      <c r="E237">
        <v>26.238939999999999</v>
      </c>
      <c r="F237">
        <v>17.448979999999999</v>
      </c>
      <c r="G237">
        <v>20.783180000000002</v>
      </c>
      <c r="H237">
        <v>2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90</v>
      </c>
      <c r="D238">
        <v>18.90362</v>
      </c>
      <c r="E238">
        <v>17.266500000000001</v>
      </c>
      <c r="F238">
        <v>18.516940000000002</v>
      </c>
      <c r="G238">
        <v>22.08934</v>
      </c>
      <c r="H238">
        <v>3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90</v>
      </c>
      <c r="D239">
        <v>13.369244999999999</v>
      </c>
      <c r="E239">
        <v>17.061914999999999</v>
      </c>
      <c r="F239">
        <v>16.168555000000001</v>
      </c>
      <c r="G239">
        <v>25.329725</v>
      </c>
      <c r="H239">
        <v>2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90</v>
      </c>
      <c r="D240">
        <v>31.793655000000001</v>
      </c>
      <c r="E240">
        <v>31.793655000000001</v>
      </c>
      <c r="F240">
        <v>14.81751</v>
      </c>
      <c r="G240">
        <v>21.295110000000001</v>
      </c>
      <c r="H240">
        <v>4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90</v>
      </c>
      <c r="D241">
        <v>20.044049999999999</v>
      </c>
      <c r="E241">
        <v>18.096450000000001</v>
      </c>
      <c r="F241">
        <v>19.365955</v>
      </c>
      <c r="G241">
        <v>23.096155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90</v>
      </c>
      <c r="D242">
        <v>20.373760000000001</v>
      </c>
      <c r="E242">
        <v>23.499279999999999</v>
      </c>
      <c r="F242">
        <v>17.21228</v>
      </c>
      <c r="G242">
        <v>15.99328</v>
      </c>
      <c r="H242">
        <v>-1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90</v>
      </c>
      <c r="D243">
        <v>28.930949999999999</v>
      </c>
      <c r="E243">
        <v>28.930949999999999</v>
      </c>
      <c r="F243">
        <v>26.764855000000001</v>
      </c>
      <c r="G243">
        <v>34.299315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90</v>
      </c>
      <c r="D244">
        <v>28.155280000000001</v>
      </c>
      <c r="E244">
        <v>28.155280000000001</v>
      </c>
      <c r="F244">
        <v>19.590095000000002</v>
      </c>
      <c r="G244">
        <v>15.876085</v>
      </c>
      <c r="H244">
        <v>3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90</v>
      </c>
      <c r="D245">
        <v>21.972639999999998</v>
      </c>
      <c r="E245">
        <v>6.0971200000000003</v>
      </c>
      <c r="F245">
        <v>11.777699999999999</v>
      </c>
      <c r="G245">
        <v>19.994700000000002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90</v>
      </c>
      <c r="D246">
        <v>24.6</v>
      </c>
      <c r="E246">
        <v>32.472000000000001</v>
      </c>
      <c r="F246">
        <v>20.10155</v>
      </c>
      <c r="G246">
        <v>18.387250000000002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90</v>
      </c>
      <c r="D247">
        <v>14.6256</v>
      </c>
      <c r="E247">
        <v>24.010359999999999</v>
      </c>
      <c r="F247">
        <v>27.701370000000001</v>
      </c>
      <c r="G247">
        <v>24.92727</v>
      </c>
      <c r="H247">
        <v>-1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90</v>
      </c>
      <c r="D248">
        <v>20.980575000000002</v>
      </c>
      <c r="E248">
        <v>20.980575000000002</v>
      </c>
      <c r="F248">
        <v>18.650839999999999</v>
      </c>
      <c r="G248">
        <v>18.650839999999999</v>
      </c>
      <c r="H248">
        <v>1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90</v>
      </c>
      <c r="D249">
        <v>19.01688</v>
      </c>
      <c r="E249">
        <v>19.01688</v>
      </c>
      <c r="F249">
        <v>27.067425</v>
      </c>
      <c r="G249">
        <v>27.067425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90</v>
      </c>
      <c r="D250">
        <v>28.730575000000002</v>
      </c>
      <c r="E250">
        <v>28.730575000000002</v>
      </c>
      <c r="F250">
        <v>25.803139999999999</v>
      </c>
      <c r="G250">
        <v>17.531320000000001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90</v>
      </c>
      <c r="D251">
        <v>15.23856</v>
      </c>
      <c r="E251">
        <v>15.23856</v>
      </c>
      <c r="F251">
        <v>20.336680000000001</v>
      </c>
      <c r="G251">
        <v>18.604710000000001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90</v>
      </c>
      <c r="D252">
        <v>28.708120000000001</v>
      </c>
      <c r="E252">
        <v>28.708120000000001</v>
      </c>
      <c r="F252">
        <v>27.380385</v>
      </c>
      <c r="G252">
        <v>27.380385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90</v>
      </c>
      <c r="D253">
        <v>16.298984999999998</v>
      </c>
      <c r="E253">
        <v>23.125785</v>
      </c>
      <c r="F253">
        <v>24.884499999999999</v>
      </c>
      <c r="G253">
        <v>29.5945</v>
      </c>
      <c r="H253">
        <v>-2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90</v>
      </c>
      <c r="D254">
        <v>31.027474999999999</v>
      </c>
      <c r="E254">
        <v>23.615575</v>
      </c>
      <c r="F254">
        <v>14.44814</v>
      </c>
      <c r="G254">
        <v>15.61476</v>
      </c>
      <c r="H254">
        <v>2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90</v>
      </c>
      <c r="D255">
        <v>34.411520000000003</v>
      </c>
      <c r="E255">
        <v>31.025279999999999</v>
      </c>
      <c r="F255">
        <v>28.733699999999999</v>
      </c>
      <c r="G255">
        <v>28.733699999999999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90</v>
      </c>
      <c r="D256">
        <v>29.581399999999999</v>
      </c>
      <c r="E256">
        <v>29.581399999999999</v>
      </c>
      <c r="F256">
        <v>19.969380000000001</v>
      </c>
      <c r="G256">
        <v>19.969380000000001</v>
      </c>
      <c r="H256">
        <v>4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90</v>
      </c>
      <c r="D257">
        <v>18.261880000000001</v>
      </c>
      <c r="E257">
        <v>16.784040000000001</v>
      </c>
      <c r="F257">
        <v>15.805664999999999</v>
      </c>
      <c r="G257">
        <v>18.625454999999999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90</v>
      </c>
      <c r="D258">
        <v>15.92048</v>
      </c>
      <c r="E258">
        <v>19.06268</v>
      </c>
      <c r="F258">
        <v>23.064589999999999</v>
      </c>
      <c r="G258">
        <v>17.647690000000001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90</v>
      </c>
      <c r="D259">
        <v>17.15616</v>
      </c>
      <c r="E259">
        <v>24.304559999999999</v>
      </c>
      <c r="F259">
        <v>15.74235</v>
      </c>
      <c r="G259">
        <v>18.901350000000001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90</v>
      </c>
      <c r="D260">
        <v>28.213360000000002</v>
      </c>
      <c r="E260">
        <v>28.213360000000002</v>
      </c>
      <c r="F260">
        <v>21.375405000000001</v>
      </c>
      <c r="G260">
        <v>19.086205</v>
      </c>
      <c r="H260">
        <v>-3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90</v>
      </c>
      <c r="D261">
        <v>30.548439999999999</v>
      </c>
      <c r="E261">
        <v>30.548439999999999</v>
      </c>
      <c r="F261">
        <v>20.455874999999999</v>
      </c>
      <c r="G261">
        <v>15.596625</v>
      </c>
      <c r="H261">
        <v>2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90</v>
      </c>
      <c r="D262">
        <v>15.834</v>
      </c>
      <c r="E262">
        <v>11.778</v>
      </c>
      <c r="F262">
        <v>25.732945000000001</v>
      </c>
      <c r="G262">
        <v>30.550345</v>
      </c>
      <c r="H262">
        <v>-2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90</v>
      </c>
      <c r="D263">
        <v>19.647659999999998</v>
      </c>
      <c r="E263">
        <v>23.552399999999999</v>
      </c>
      <c r="F263">
        <v>12.327575</v>
      </c>
      <c r="G263">
        <v>25.707174999999999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90</v>
      </c>
      <c r="D264">
        <v>20.291309999999999</v>
      </c>
      <c r="E264">
        <v>16.991910000000001</v>
      </c>
      <c r="F264">
        <v>20.497579999999999</v>
      </c>
      <c r="G264">
        <v>20.497579999999999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90</v>
      </c>
      <c r="D265">
        <v>21.307300000000001</v>
      </c>
      <c r="E265">
        <v>13.7225</v>
      </c>
      <c r="F265">
        <v>19.30912</v>
      </c>
      <c r="G265">
        <v>19.30912</v>
      </c>
      <c r="H265">
        <v>2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90</v>
      </c>
      <c r="D266">
        <v>19.94604</v>
      </c>
      <c r="E266">
        <v>22.612919999999999</v>
      </c>
      <c r="F266">
        <v>27.574224999999998</v>
      </c>
      <c r="G266">
        <v>27.574224999999998</v>
      </c>
      <c r="H266">
        <v>1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90</v>
      </c>
      <c r="D267">
        <v>18.906755</v>
      </c>
      <c r="E267">
        <v>18.906755</v>
      </c>
      <c r="F267">
        <v>28.829550000000001</v>
      </c>
      <c r="G267">
        <v>28.829550000000001</v>
      </c>
      <c r="H267">
        <v>-3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90</v>
      </c>
      <c r="D268">
        <v>27.2425</v>
      </c>
      <c r="E268">
        <v>32.342500000000001</v>
      </c>
      <c r="F268">
        <v>17.572410000000001</v>
      </c>
      <c r="G268">
        <v>17.572410000000001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90</v>
      </c>
      <c r="D269">
        <v>28.89</v>
      </c>
      <c r="E269">
        <v>26.72325</v>
      </c>
      <c r="F269">
        <v>13.804740000000001</v>
      </c>
      <c r="G269">
        <v>19.917539999999999</v>
      </c>
      <c r="H269">
        <v>3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90</v>
      </c>
      <c r="D270">
        <v>22.08089</v>
      </c>
      <c r="E270">
        <v>18.566690000000001</v>
      </c>
      <c r="F270">
        <v>20.190200000000001</v>
      </c>
      <c r="G270">
        <v>23.958200000000001</v>
      </c>
      <c r="H270">
        <v>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90</v>
      </c>
      <c r="D271">
        <v>17.2197</v>
      </c>
      <c r="E271">
        <v>17.2197</v>
      </c>
      <c r="F271">
        <v>22.9193</v>
      </c>
      <c r="G271">
        <v>32.975299999999997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90</v>
      </c>
      <c r="D272">
        <v>18.31644</v>
      </c>
      <c r="E272">
        <v>18.31644</v>
      </c>
      <c r="F272">
        <v>18.485395</v>
      </c>
      <c r="G272">
        <v>18.485395</v>
      </c>
      <c r="H272">
        <v>2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90</v>
      </c>
      <c r="D273">
        <v>20.068290000000001</v>
      </c>
      <c r="E273">
        <v>18.23085</v>
      </c>
      <c r="F273">
        <v>21.133800000000001</v>
      </c>
      <c r="G273">
        <v>21.133800000000001</v>
      </c>
      <c r="H273">
        <v>0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90</v>
      </c>
      <c r="D274">
        <v>22.49793</v>
      </c>
      <c r="E274">
        <v>20.30301</v>
      </c>
      <c r="F274">
        <v>19.934370000000001</v>
      </c>
      <c r="G274">
        <v>16.66197</v>
      </c>
      <c r="H274">
        <v>1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90</v>
      </c>
      <c r="D275">
        <v>20.746034999999999</v>
      </c>
      <c r="E275">
        <v>15.708824999999999</v>
      </c>
      <c r="F275">
        <v>16.562550000000002</v>
      </c>
      <c r="G275">
        <v>15.195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90</v>
      </c>
      <c r="D276">
        <v>19.584630000000001</v>
      </c>
      <c r="E276">
        <v>17.628810000000001</v>
      </c>
      <c r="F276">
        <v>18.159230000000001</v>
      </c>
      <c r="G276">
        <v>18.159230000000001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90</v>
      </c>
      <c r="D277">
        <v>21.12979</v>
      </c>
      <c r="E277">
        <v>21.12979</v>
      </c>
      <c r="F277">
        <v>33.151859999999999</v>
      </c>
      <c r="G277">
        <v>27.826260000000001</v>
      </c>
      <c r="H277">
        <v>-1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90</v>
      </c>
      <c r="D278">
        <v>19.240324999999999</v>
      </c>
      <c r="E278">
        <v>15.889324999999999</v>
      </c>
      <c r="F278">
        <v>26.412960000000002</v>
      </c>
      <c r="G278">
        <v>29.557359999999999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90</v>
      </c>
      <c r="D279">
        <v>31.500824999999999</v>
      </c>
      <c r="E279">
        <v>23.595675</v>
      </c>
      <c r="F279">
        <v>20.37</v>
      </c>
      <c r="G279">
        <v>17.110800000000001</v>
      </c>
      <c r="H279">
        <v>3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90</v>
      </c>
      <c r="D280">
        <v>24.697320000000001</v>
      </c>
      <c r="E280">
        <v>38.606279999999998</v>
      </c>
      <c r="F280">
        <v>16.221869999999999</v>
      </c>
      <c r="G280">
        <v>23.145489999999999</v>
      </c>
      <c r="H280">
        <v>3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90</v>
      </c>
      <c r="D281">
        <v>29.754915</v>
      </c>
      <c r="E281">
        <v>29.754915</v>
      </c>
      <c r="F281">
        <v>16.844799999999999</v>
      </c>
      <c r="G281">
        <v>23.04128</v>
      </c>
      <c r="H281">
        <v>6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90</v>
      </c>
      <c r="D282">
        <v>30.144400000000001</v>
      </c>
      <c r="E282">
        <v>27.530480000000001</v>
      </c>
      <c r="F282">
        <v>16.768374999999999</v>
      </c>
      <c r="G282">
        <v>20.083375</v>
      </c>
      <c r="H282">
        <v>5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90</v>
      </c>
      <c r="D283">
        <v>17.69116</v>
      </c>
      <c r="E283">
        <v>21.205960000000001</v>
      </c>
      <c r="F283">
        <v>19.3672</v>
      </c>
      <c r="G283">
        <v>17.790800000000001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90</v>
      </c>
      <c r="D284">
        <v>28.455570000000002</v>
      </c>
      <c r="E284">
        <v>28.455570000000002</v>
      </c>
      <c r="F284">
        <v>25.40427</v>
      </c>
      <c r="G284">
        <v>32.759250000000002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90</v>
      </c>
      <c r="D285">
        <v>16.076395000000002</v>
      </c>
      <c r="E285">
        <v>19.254594999999998</v>
      </c>
      <c r="F285">
        <v>35.213639999999998</v>
      </c>
      <c r="G285">
        <v>26.149640000000002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90</v>
      </c>
      <c r="D286">
        <v>18.163530000000002</v>
      </c>
      <c r="E286">
        <v>18.163530000000002</v>
      </c>
      <c r="F286">
        <v>20.224599999999999</v>
      </c>
      <c r="G286">
        <v>24.052600000000002</v>
      </c>
      <c r="H286">
        <v>-3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90</v>
      </c>
      <c r="D287">
        <v>15.346349999999999</v>
      </c>
      <c r="E287">
        <v>15.346349999999999</v>
      </c>
      <c r="F287">
        <v>28.136220000000002</v>
      </c>
      <c r="G287">
        <v>33.322620000000001</v>
      </c>
      <c r="H287">
        <v>-3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90</v>
      </c>
      <c r="D288">
        <v>27.282710000000002</v>
      </c>
      <c r="E288">
        <v>27.282710000000002</v>
      </c>
      <c r="F288">
        <v>23.36467</v>
      </c>
      <c r="G288">
        <v>33.133870000000002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90</v>
      </c>
      <c r="D289">
        <v>27.960719999999998</v>
      </c>
      <c r="E289">
        <v>27.960719999999998</v>
      </c>
      <c r="F289">
        <v>29.48751</v>
      </c>
      <c r="G289">
        <v>29.48751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90</v>
      </c>
      <c r="D290">
        <v>20.376864999999999</v>
      </c>
      <c r="E290">
        <v>23.871825000000001</v>
      </c>
      <c r="F290">
        <v>20.29776</v>
      </c>
      <c r="G290">
        <v>20.29776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90</v>
      </c>
      <c r="D291">
        <v>30.358499999999999</v>
      </c>
      <c r="E291">
        <v>27.5688</v>
      </c>
      <c r="F291">
        <v>18.916799999999999</v>
      </c>
      <c r="G291">
        <v>27.226680000000002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90</v>
      </c>
      <c r="D292">
        <v>13.8325</v>
      </c>
      <c r="E292">
        <v>21.578700000000001</v>
      </c>
      <c r="F292">
        <v>29.622319999999998</v>
      </c>
      <c r="G292">
        <v>29.622319999999998</v>
      </c>
      <c r="H292">
        <v>-1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90</v>
      </c>
      <c r="D293">
        <v>18.87725</v>
      </c>
      <c r="E293">
        <v>20.56775</v>
      </c>
      <c r="F293">
        <v>19.892125</v>
      </c>
      <c r="G293">
        <v>23.687125000000002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90</v>
      </c>
      <c r="D294">
        <v>18.988800000000001</v>
      </c>
      <c r="E294">
        <v>18.988800000000001</v>
      </c>
      <c r="F294">
        <v>19.181194999999999</v>
      </c>
      <c r="G294">
        <v>22.727795</v>
      </c>
      <c r="H294">
        <v>-1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90</v>
      </c>
      <c r="D295">
        <v>21.53538</v>
      </c>
      <c r="E295">
        <v>33.592019999999998</v>
      </c>
      <c r="F295">
        <v>20.913115000000001</v>
      </c>
      <c r="G295">
        <v>20.913115000000001</v>
      </c>
      <c r="H295">
        <v>3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90</v>
      </c>
      <c r="D296">
        <v>16.577190000000002</v>
      </c>
      <c r="E296">
        <v>16.577190000000002</v>
      </c>
      <c r="F296">
        <v>20.814254999999999</v>
      </c>
      <c r="G296">
        <v>20.814254999999999</v>
      </c>
      <c r="H296">
        <v>-2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90</v>
      </c>
      <c r="D297">
        <v>28.31625</v>
      </c>
      <c r="E297">
        <v>30.66545</v>
      </c>
      <c r="F297">
        <v>16.287955</v>
      </c>
      <c r="G297">
        <v>19.395354999999999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90</v>
      </c>
      <c r="D298">
        <v>19.655239999999999</v>
      </c>
      <c r="E298">
        <v>19.655239999999999</v>
      </c>
      <c r="F298">
        <v>16.681100000000001</v>
      </c>
      <c r="G298">
        <v>19.909700000000001</v>
      </c>
      <c r="H298">
        <v>-3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90</v>
      </c>
      <c r="D299">
        <v>29.61</v>
      </c>
      <c r="E299">
        <v>29.61</v>
      </c>
      <c r="F299">
        <v>16.324999999999999</v>
      </c>
      <c r="G299">
        <v>19.459399999999999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90</v>
      </c>
      <c r="D300">
        <v>18.955680000000001</v>
      </c>
      <c r="E300">
        <v>14.263680000000001</v>
      </c>
      <c r="F300">
        <v>25.608599999999999</v>
      </c>
      <c r="G300">
        <v>17.73864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90</v>
      </c>
      <c r="D301">
        <v>18.982575000000001</v>
      </c>
      <c r="E301">
        <v>17.129325000000001</v>
      </c>
      <c r="F301">
        <v>19.608000000000001</v>
      </c>
      <c r="G301">
        <v>16.718399999999999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90</v>
      </c>
      <c r="D302">
        <v>17.979389999999999</v>
      </c>
      <c r="E302">
        <v>15.14799</v>
      </c>
      <c r="F302">
        <v>18.174869999999999</v>
      </c>
      <c r="G302">
        <v>17.00394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90</v>
      </c>
      <c r="D303">
        <v>23.935690000000001</v>
      </c>
      <c r="E303">
        <v>18.265139999999999</v>
      </c>
      <c r="F303">
        <v>16.31296</v>
      </c>
      <c r="G303">
        <v>22.344159999999999</v>
      </c>
      <c r="H303">
        <v>3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90</v>
      </c>
      <c r="D304">
        <v>33.240375</v>
      </c>
      <c r="E304">
        <v>30.255524999999999</v>
      </c>
      <c r="F304">
        <v>17.024365</v>
      </c>
      <c r="G304">
        <v>22.808475000000001</v>
      </c>
      <c r="H304">
        <v>3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90</v>
      </c>
      <c r="D305">
        <v>28.448810000000002</v>
      </c>
      <c r="E305">
        <v>28.448810000000002</v>
      </c>
      <c r="F305">
        <v>28.133134999999999</v>
      </c>
      <c r="G305">
        <v>32.948315000000001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90</v>
      </c>
      <c r="D306">
        <v>20.661539999999999</v>
      </c>
      <c r="E306">
        <v>20.661539999999999</v>
      </c>
      <c r="F306">
        <v>23.57714</v>
      </c>
      <c r="G306">
        <v>28.261340000000001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90</v>
      </c>
      <c r="D307">
        <v>21.279810000000001</v>
      </c>
      <c r="E307">
        <v>20.190090000000001</v>
      </c>
      <c r="F307">
        <v>20.847090000000001</v>
      </c>
      <c r="G307">
        <v>17.401289999999999</v>
      </c>
      <c r="H307">
        <v>1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90</v>
      </c>
      <c r="D308">
        <v>27.12501</v>
      </c>
      <c r="E308">
        <v>35.527369999999998</v>
      </c>
      <c r="F308">
        <v>16.16112</v>
      </c>
      <c r="G308">
        <v>16.536960000000001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90</v>
      </c>
      <c r="D309">
        <v>30.417860000000001</v>
      </c>
      <c r="E309">
        <v>22.79354</v>
      </c>
      <c r="F309">
        <v>14.91994</v>
      </c>
      <c r="G309">
        <v>23.337700000000002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90</v>
      </c>
      <c r="D310">
        <v>18.640160000000002</v>
      </c>
      <c r="E310">
        <v>22.271360000000001</v>
      </c>
      <c r="F310">
        <v>24.24118</v>
      </c>
      <c r="G310">
        <v>15.89208</v>
      </c>
      <c r="H310">
        <v>1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90</v>
      </c>
      <c r="D311">
        <v>18.580625000000001</v>
      </c>
      <c r="E311">
        <v>17.061624999999999</v>
      </c>
      <c r="F311">
        <v>27.542549999999999</v>
      </c>
      <c r="G311">
        <v>27.542549999999999</v>
      </c>
      <c r="H311">
        <v>0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90</v>
      </c>
      <c r="D312">
        <v>17.632664999999999</v>
      </c>
      <c r="E312">
        <v>13.513095</v>
      </c>
      <c r="F312">
        <v>27.5456</v>
      </c>
      <c r="G312">
        <v>28.406400000000001</v>
      </c>
      <c r="H312">
        <v>1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90</v>
      </c>
      <c r="D313">
        <v>25.809100000000001</v>
      </c>
      <c r="E313">
        <v>31.394020000000001</v>
      </c>
      <c r="F313">
        <v>19.382090000000002</v>
      </c>
      <c r="G313">
        <v>24.09029</v>
      </c>
      <c r="H313">
        <v>5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90</v>
      </c>
      <c r="D314">
        <v>15.065955000000001</v>
      </c>
      <c r="E314">
        <v>18.064155</v>
      </c>
      <c r="F314">
        <v>26.12379</v>
      </c>
      <c r="G314">
        <v>31.331189999999999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90</v>
      </c>
      <c r="D315">
        <v>24.642659999999999</v>
      </c>
      <c r="E315">
        <v>29.234459999999999</v>
      </c>
      <c r="F315">
        <v>21.59769</v>
      </c>
      <c r="G315">
        <v>30.954090000000001</v>
      </c>
      <c r="H315">
        <v>4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90</v>
      </c>
      <c r="D316">
        <v>16.502939999999999</v>
      </c>
      <c r="E316">
        <v>23.71734</v>
      </c>
      <c r="F316">
        <v>33.294800000000002</v>
      </c>
      <c r="G316">
        <v>28.106000000000002</v>
      </c>
      <c r="H316">
        <v>-1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90</v>
      </c>
      <c r="D317">
        <v>18.972339999999999</v>
      </c>
      <c r="E317">
        <v>18.972339999999999</v>
      </c>
      <c r="F317">
        <v>24.5931</v>
      </c>
      <c r="G317">
        <v>32.288899999999998</v>
      </c>
      <c r="H317">
        <v>1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90</v>
      </c>
      <c r="D318">
        <v>28.162369999999999</v>
      </c>
      <c r="E318">
        <v>33.393770000000004</v>
      </c>
      <c r="F318">
        <v>14.1501</v>
      </c>
      <c r="G318">
        <v>24.01314</v>
      </c>
      <c r="H318">
        <v>4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90</v>
      </c>
      <c r="D319">
        <v>19.44669</v>
      </c>
      <c r="E319">
        <v>19.44669</v>
      </c>
      <c r="F319">
        <v>15.77778</v>
      </c>
      <c r="G319">
        <v>15.198370000000001</v>
      </c>
      <c r="H319">
        <v>-2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90</v>
      </c>
      <c r="D320">
        <v>33.429735000000001</v>
      </c>
      <c r="E320">
        <v>25.082735</v>
      </c>
      <c r="F320">
        <v>17.972750000000001</v>
      </c>
      <c r="G320">
        <v>16.386189999999999</v>
      </c>
      <c r="H320">
        <v>2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90</v>
      </c>
      <c r="D321">
        <v>20.440200000000001</v>
      </c>
      <c r="E321">
        <v>24.202200000000001</v>
      </c>
      <c r="F321">
        <v>17.087669999999999</v>
      </c>
      <c r="G321">
        <v>13.159470000000001</v>
      </c>
      <c r="H321">
        <v>5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90</v>
      </c>
      <c r="D322">
        <v>17.149799999999999</v>
      </c>
      <c r="E322">
        <v>23.209800000000001</v>
      </c>
      <c r="F322">
        <v>12.99339</v>
      </c>
      <c r="G322">
        <v>16.759589999999999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90</v>
      </c>
      <c r="D323">
        <v>18.72916</v>
      </c>
      <c r="E323">
        <v>17.045639999999999</v>
      </c>
      <c r="F323">
        <v>30.946435000000001</v>
      </c>
      <c r="G323">
        <v>30.946435000000001</v>
      </c>
      <c r="H323">
        <v>-4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90</v>
      </c>
      <c r="D324">
        <v>18.775939999999999</v>
      </c>
      <c r="E324">
        <v>22.25834</v>
      </c>
      <c r="F324">
        <v>15.92276</v>
      </c>
      <c r="G324">
        <v>25.644680000000001</v>
      </c>
      <c r="H324">
        <v>-1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90</v>
      </c>
      <c r="D325">
        <v>17.864999999999998</v>
      </c>
      <c r="E325">
        <v>17.864999999999998</v>
      </c>
      <c r="F325">
        <v>18.959129999999998</v>
      </c>
      <c r="G325">
        <v>22.51953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90</v>
      </c>
      <c r="D326">
        <v>26.481555</v>
      </c>
      <c r="E326">
        <v>31.501754999999999</v>
      </c>
      <c r="F326">
        <v>16.568370000000002</v>
      </c>
      <c r="G326">
        <v>20.053709999999999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90</v>
      </c>
      <c r="D327">
        <v>13.95603</v>
      </c>
      <c r="E327">
        <v>18.420079999999999</v>
      </c>
      <c r="F327">
        <v>14.58478</v>
      </c>
      <c r="G327">
        <v>22.589960000000001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90</v>
      </c>
      <c r="D328">
        <v>25.79542</v>
      </c>
      <c r="E328">
        <v>28.99982</v>
      </c>
      <c r="F328">
        <v>17.04185</v>
      </c>
      <c r="G328">
        <v>15.54777</v>
      </c>
      <c r="H328">
        <v>5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90</v>
      </c>
      <c r="D329">
        <v>21.210474999999999</v>
      </c>
      <c r="E329">
        <v>19.549234999999999</v>
      </c>
      <c r="F329">
        <v>22.16929</v>
      </c>
      <c r="G329">
        <v>16.722290000000001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90</v>
      </c>
      <c r="D330">
        <v>27.096270000000001</v>
      </c>
      <c r="E330">
        <v>27.096270000000001</v>
      </c>
      <c r="F330">
        <v>16.998280000000001</v>
      </c>
      <c r="G330">
        <v>16.998280000000001</v>
      </c>
      <c r="H330">
        <v>-1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90</v>
      </c>
      <c r="D331">
        <v>23.701274999999999</v>
      </c>
      <c r="E331">
        <v>33.424875</v>
      </c>
      <c r="F331">
        <v>28.691520000000001</v>
      </c>
      <c r="G331">
        <v>25.83867</v>
      </c>
      <c r="H331">
        <v>-2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90</v>
      </c>
      <c r="D332">
        <v>15.49694</v>
      </c>
      <c r="E332">
        <v>21.8477</v>
      </c>
      <c r="F332">
        <v>18.465375000000002</v>
      </c>
      <c r="G332">
        <v>22.068375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90</v>
      </c>
      <c r="D333">
        <v>16.874130000000001</v>
      </c>
      <c r="E333">
        <v>20.05293</v>
      </c>
      <c r="F333">
        <v>20.904344999999999</v>
      </c>
      <c r="G333">
        <v>20.904344999999999</v>
      </c>
      <c r="H333">
        <v>1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90</v>
      </c>
      <c r="D334">
        <v>19.735499999999998</v>
      </c>
      <c r="E334">
        <v>19.735499999999998</v>
      </c>
      <c r="F334">
        <v>27.508240000000001</v>
      </c>
      <c r="G334">
        <v>27.508240000000001</v>
      </c>
      <c r="H334">
        <v>-3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90</v>
      </c>
      <c r="D335">
        <v>20.648820000000001</v>
      </c>
      <c r="E335">
        <v>20.648820000000001</v>
      </c>
      <c r="F335">
        <v>18.9572</v>
      </c>
      <c r="G335">
        <v>18.9572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90</v>
      </c>
      <c r="D336">
        <v>27.263310000000001</v>
      </c>
      <c r="E336">
        <v>32.431710000000002</v>
      </c>
      <c r="F336">
        <v>17.79618</v>
      </c>
      <c r="G336">
        <v>16.45401</v>
      </c>
      <c r="H336">
        <v>5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90</v>
      </c>
      <c r="D337">
        <v>17.6904</v>
      </c>
      <c r="E337">
        <v>23.9148</v>
      </c>
      <c r="F337">
        <v>16.584150000000001</v>
      </c>
      <c r="G337">
        <v>19.758150000000001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90</v>
      </c>
      <c r="D338">
        <v>17.668125</v>
      </c>
      <c r="E338">
        <v>17.668125</v>
      </c>
      <c r="F338">
        <v>14.28</v>
      </c>
      <c r="G338">
        <v>21.896000000000001</v>
      </c>
      <c r="H338">
        <v>4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90</v>
      </c>
      <c r="D339">
        <v>20.177199999999999</v>
      </c>
      <c r="E339">
        <v>18.518799999999999</v>
      </c>
      <c r="F339">
        <v>16.269615000000002</v>
      </c>
      <c r="G339">
        <v>23.382014999999999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90</v>
      </c>
      <c r="D340">
        <v>21.0837</v>
      </c>
      <c r="E340">
        <v>21.658709999999999</v>
      </c>
      <c r="F340">
        <v>20.032859999999999</v>
      </c>
      <c r="G340">
        <v>18.108799999999999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90</v>
      </c>
      <c r="D341">
        <v>20.471399999999999</v>
      </c>
      <c r="E341">
        <v>22.4298</v>
      </c>
      <c r="F341">
        <v>20.24982</v>
      </c>
      <c r="G341">
        <v>18.591940000000001</v>
      </c>
      <c r="H341">
        <v>-1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90</v>
      </c>
      <c r="D342">
        <v>22.156475</v>
      </c>
      <c r="E342">
        <v>19.670475</v>
      </c>
      <c r="F342">
        <v>13.8736</v>
      </c>
      <c r="G342">
        <v>16.564800000000002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90</v>
      </c>
      <c r="D343">
        <v>23.057099999999998</v>
      </c>
      <c r="E343">
        <v>20.652750000000001</v>
      </c>
      <c r="F343">
        <v>26.169544999999999</v>
      </c>
      <c r="G343">
        <v>31.162144999999999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90</v>
      </c>
      <c r="D344">
        <v>19.28942</v>
      </c>
      <c r="E344">
        <v>19.28942</v>
      </c>
      <c r="F344">
        <v>14.58592</v>
      </c>
      <c r="G344">
        <v>19.04806</v>
      </c>
      <c r="H344">
        <v>-3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90</v>
      </c>
      <c r="D345">
        <v>31.726400000000002</v>
      </c>
      <c r="E345">
        <v>24.336960000000001</v>
      </c>
      <c r="F345">
        <v>14.46354</v>
      </c>
      <c r="G345">
        <v>27.50545</v>
      </c>
      <c r="H345">
        <v>5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90</v>
      </c>
      <c r="D346">
        <v>39.046435000000002</v>
      </c>
      <c r="E346">
        <v>24.929995000000002</v>
      </c>
      <c r="F346">
        <v>14.170225</v>
      </c>
      <c r="G346">
        <v>24.295745</v>
      </c>
      <c r="H346">
        <v>2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90</v>
      </c>
      <c r="D347">
        <v>17.232420000000001</v>
      </c>
      <c r="E347">
        <v>20.483820000000001</v>
      </c>
      <c r="F347">
        <v>16.518149999999999</v>
      </c>
      <c r="G347">
        <v>19.723549999999999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90</v>
      </c>
      <c r="D348">
        <v>32.96631</v>
      </c>
      <c r="E348">
        <v>20.613969999999998</v>
      </c>
      <c r="F348">
        <v>18.927720000000001</v>
      </c>
      <c r="G348">
        <v>18.927720000000001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90</v>
      </c>
      <c r="D349">
        <v>18.57375</v>
      </c>
      <c r="E349">
        <v>22.083749999999998</v>
      </c>
      <c r="F349">
        <v>15.561</v>
      </c>
      <c r="G349">
        <v>20.911799999999999</v>
      </c>
      <c r="H349">
        <v>1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90</v>
      </c>
      <c r="D350">
        <v>19.38655</v>
      </c>
      <c r="E350">
        <v>19.38655</v>
      </c>
      <c r="F350">
        <v>25.499210000000001</v>
      </c>
      <c r="G350">
        <v>27.778030000000001</v>
      </c>
      <c r="H350">
        <v>-1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90</v>
      </c>
      <c r="D351">
        <v>27.573</v>
      </c>
      <c r="E351">
        <v>35.671999999999997</v>
      </c>
      <c r="F351">
        <v>17.772300000000001</v>
      </c>
      <c r="G351">
        <v>21.157499999999999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90</v>
      </c>
      <c r="D352">
        <v>33.070610000000002</v>
      </c>
      <c r="E352">
        <v>24.958169999999999</v>
      </c>
      <c r="F352">
        <v>15.963240000000001</v>
      </c>
      <c r="G352">
        <v>24.7605</v>
      </c>
      <c r="H352">
        <v>3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90</v>
      </c>
      <c r="D353">
        <v>16.854500000000002</v>
      </c>
      <c r="E353">
        <v>19.966100000000001</v>
      </c>
      <c r="F353">
        <v>13.653600000000001</v>
      </c>
      <c r="G353">
        <v>22.300879999999999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90</v>
      </c>
      <c r="D354">
        <v>25.251999999999999</v>
      </c>
      <c r="E354">
        <v>31.586400000000001</v>
      </c>
      <c r="F354">
        <v>23.537459999999999</v>
      </c>
      <c r="G354">
        <v>19.67886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90</v>
      </c>
      <c r="D355">
        <v>29.5715</v>
      </c>
      <c r="E355">
        <v>29.5715</v>
      </c>
      <c r="F355">
        <v>24.290109999999999</v>
      </c>
      <c r="G355">
        <v>20.444710000000001</v>
      </c>
      <c r="H355">
        <v>4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90</v>
      </c>
      <c r="D356">
        <v>29.324294999999999</v>
      </c>
      <c r="E356">
        <v>29.324294999999999</v>
      </c>
      <c r="F356">
        <v>21.436509999999998</v>
      </c>
      <c r="G356">
        <v>16.175329999999999</v>
      </c>
      <c r="H356">
        <v>3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90</v>
      </c>
      <c r="D357">
        <v>24.068999999999999</v>
      </c>
      <c r="E357">
        <v>24.068999999999999</v>
      </c>
      <c r="F357">
        <v>33.8352</v>
      </c>
      <c r="G357">
        <v>30.552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90</v>
      </c>
      <c r="D358">
        <v>20.345600000000001</v>
      </c>
      <c r="E358">
        <v>16.755199999999999</v>
      </c>
      <c r="F358">
        <v>28.5822</v>
      </c>
      <c r="G358">
        <v>28.5822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90</v>
      </c>
      <c r="D359">
        <v>24.413540000000001</v>
      </c>
      <c r="E359">
        <v>31.411819999999999</v>
      </c>
      <c r="F359">
        <v>17.839919999999999</v>
      </c>
      <c r="G359">
        <v>17.839919999999999</v>
      </c>
      <c r="H359">
        <v>3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90</v>
      </c>
      <c r="D360">
        <v>21.690239999999999</v>
      </c>
      <c r="E360">
        <v>21.690239999999999</v>
      </c>
      <c r="F360">
        <v>19.924430000000001</v>
      </c>
      <c r="G360">
        <v>16.66703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90</v>
      </c>
      <c r="D361">
        <v>17.871230000000001</v>
      </c>
      <c r="E361">
        <v>23.549379999999999</v>
      </c>
      <c r="F361">
        <v>31.7835</v>
      </c>
      <c r="G361">
        <v>31.7835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90</v>
      </c>
      <c r="D362">
        <v>19.620494999999998</v>
      </c>
      <c r="E362">
        <v>23.411895000000001</v>
      </c>
      <c r="F362">
        <v>20.101675</v>
      </c>
      <c r="G362">
        <v>18.301525000000002</v>
      </c>
      <c r="H362">
        <v>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90</v>
      </c>
      <c r="D363">
        <v>20.079899999999999</v>
      </c>
      <c r="E363">
        <v>20.079899999999999</v>
      </c>
      <c r="F363">
        <v>16.58475</v>
      </c>
      <c r="G363">
        <v>16.58475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90</v>
      </c>
      <c r="D364">
        <v>18.739145000000001</v>
      </c>
      <c r="E364">
        <v>15.671345000000001</v>
      </c>
      <c r="F364">
        <v>19.855550000000001</v>
      </c>
      <c r="G364">
        <v>18.244890000000002</v>
      </c>
      <c r="H364">
        <v>0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90</v>
      </c>
      <c r="D365">
        <v>20.675830000000001</v>
      </c>
      <c r="E365">
        <v>18.725280000000001</v>
      </c>
      <c r="F365">
        <v>23.613975</v>
      </c>
      <c r="G365">
        <v>28.266974999999999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90</v>
      </c>
      <c r="D366">
        <v>15.2613</v>
      </c>
      <c r="E366">
        <v>18.2151</v>
      </c>
      <c r="F366">
        <v>16.545539999999999</v>
      </c>
      <c r="G366">
        <v>16.545539999999999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90</v>
      </c>
      <c r="D367">
        <v>21.143799999999999</v>
      </c>
      <c r="E367">
        <v>19.059200000000001</v>
      </c>
      <c r="F367">
        <v>18.007079999999998</v>
      </c>
      <c r="G367">
        <v>15.13782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90</v>
      </c>
      <c r="D368">
        <v>15.83297</v>
      </c>
      <c r="E368">
        <v>25.230989999999998</v>
      </c>
      <c r="F368">
        <v>19.029419999999998</v>
      </c>
      <c r="G368">
        <v>22.603020000000001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90</v>
      </c>
      <c r="D369">
        <v>17.927745000000002</v>
      </c>
      <c r="E369">
        <v>22.889624999999999</v>
      </c>
      <c r="F369">
        <v>16.276260000000001</v>
      </c>
      <c r="G369">
        <v>25.51736</v>
      </c>
      <c r="H369">
        <v>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90</v>
      </c>
      <c r="D370">
        <v>29.65615</v>
      </c>
      <c r="E370">
        <v>27.438099999999999</v>
      </c>
      <c r="F370">
        <v>18.720945</v>
      </c>
      <c r="G370">
        <v>22.214745000000001</v>
      </c>
      <c r="H370">
        <v>2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90</v>
      </c>
      <c r="D371">
        <v>18.422995</v>
      </c>
      <c r="E371">
        <v>23.883984999999999</v>
      </c>
      <c r="F371">
        <v>20.497920000000001</v>
      </c>
      <c r="G371">
        <v>17.295120000000001</v>
      </c>
      <c r="H371">
        <v>-2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90</v>
      </c>
      <c r="D372">
        <v>15.814539999999999</v>
      </c>
      <c r="E372">
        <v>20.753299999999999</v>
      </c>
      <c r="F372">
        <v>27.199860000000001</v>
      </c>
      <c r="G372">
        <v>32.190660000000001</v>
      </c>
      <c r="H372">
        <v>-3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90</v>
      </c>
      <c r="D373">
        <v>20.485769999999999</v>
      </c>
      <c r="E373">
        <v>22.238240000000001</v>
      </c>
      <c r="F373">
        <v>29.265084999999999</v>
      </c>
      <c r="G373">
        <v>13.832165</v>
      </c>
      <c r="H373">
        <v>2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90</v>
      </c>
      <c r="D374">
        <v>19.512074999999999</v>
      </c>
      <c r="E374">
        <v>17.447025</v>
      </c>
      <c r="F374">
        <v>25.201824999999999</v>
      </c>
      <c r="G374">
        <v>18.986825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90</v>
      </c>
      <c r="D375">
        <v>13.660425</v>
      </c>
      <c r="E375">
        <v>20.829014999999998</v>
      </c>
      <c r="F375">
        <v>22.864319999999999</v>
      </c>
      <c r="G375">
        <v>35.137079999999997</v>
      </c>
      <c r="H375">
        <v>-2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90</v>
      </c>
      <c r="D376">
        <v>22.785</v>
      </c>
      <c r="E376">
        <v>19.065000000000001</v>
      </c>
      <c r="F376">
        <v>26.11092</v>
      </c>
      <c r="G376">
        <v>31.29852</v>
      </c>
      <c r="H376">
        <v>-1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90</v>
      </c>
      <c r="D377">
        <v>19.971360000000001</v>
      </c>
      <c r="E377">
        <v>18.126180000000002</v>
      </c>
      <c r="F377">
        <v>12.38997</v>
      </c>
      <c r="G377">
        <v>19.814309999999999</v>
      </c>
      <c r="H377">
        <v>1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90</v>
      </c>
      <c r="D378">
        <v>21.642389999999999</v>
      </c>
      <c r="E378">
        <v>20.39499</v>
      </c>
      <c r="F378">
        <v>28.57545</v>
      </c>
      <c r="G378">
        <v>28.57545</v>
      </c>
      <c r="H378">
        <v>-1</v>
      </c>
      <c r="I378">
        <v>-1</v>
      </c>
      <c r="J37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10min</vt:lpstr>
      <vt:lpstr>20min</vt:lpstr>
      <vt:lpstr>30min</vt:lpstr>
      <vt:lpstr>40min</vt:lpstr>
      <vt:lpstr>50min</vt:lpstr>
      <vt:lpstr>60min</vt:lpstr>
      <vt:lpstr>70min</vt:lpstr>
      <vt:lpstr>80min</vt:lpstr>
      <vt:lpstr>90min</vt:lpstr>
      <vt:lpstr>Sample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oakridge</dc:creator>
  <cp:lastModifiedBy>oakridge</cp:lastModifiedBy>
  <dcterms:created xsi:type="dcterms:W3CDTF">2018-08-18T13:11:49Z</dcterms:created>
  <dcterms:modified xsi:type="dcterms:W3CDTF">2018-09-22T12:57:04Z</dcterms:modified>
</cp:coreProperties>
</file>