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19815" windowHeight="8355" activeTab="1"/>
  </bookViews>
  <sheets>
    <sheet name="分销系统前台" sheetId="3" r:id="rId1"/>
    <sheet name="分销系统后台" sheetId="2" r:id="rId2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R1" authorId="0">
      <text>
        <r>
          <rPr>
            <sz val="9"/>
            <rFont val="宋体"/>
            <charset val="134"/>
          </rPr>
          <t>作者:
按需求进行工作量合计，不包含项目管理工作量</t>
        </r>
      </text>
    </comment>
    <comment ref="S1" authorId="0">
      <text>
        <r>
          <rPr>
            <sz val="9"/>
            <rFont val="宋体"/>
            <charset val="134"/>
          </rPr>
          <t>作者:
按需求进行工作量合计，不包含项目管理工作量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S1" authorId="0">
      <text>
        <r>
          <rPr>
            <sz val="9"/>
            <rFont val="宋体"/>
            <charset val="134"/>
          </rPr>
          <t>作者:
按需求进行工作量合计，不包含项目管理工作量</t>
        </r>
      </text>
    </comment>
    <comment ref="T1" authorId="0">
      <text>
        <r>
          <rPr>
            <sz val="9"/>
            <rFont val="宋体"/>
            <charset val="134"/>
          </rPr>
          <t>作者:
按需求进行工作量合计，不包含项目管理工作量</t>
        </r>
      </text>
    </comment>
  </commentList>
</comments>
</file>

<file path=xl/sharedStrings.xml><?xml version="1.0" encoding="utf-8"?>
<sst xmlns="http://schemas.openxmlformats.org/spreadsheetml/2006/main" count="183" uniqueCount="152">
  <si>
    <t>一级目录-系统</t>
  </si>
  <si>
    <t>二级目录-子系统</t>
  </si>
  <si>
    <t>三级目录-功能模块</t>
  </si>
  <si>
    <t>功能点名称</t>
  </si>
  <si>
    <t>功能点描述</t>
  </si>
  <si>
    <t>需求部门</t>
  </si>
  <si>
    <t>需求提出人</t>
  </si>
  <si>
    <t>需求复杂度</t>
  </si>
  <si>
    <t>项目管理
（按二级目录合并后评估）</t>
  </si>
  <si>
    <t>需求分析及系统设计</t>
  </si>
  <si>
    <t>需求开发实施</t>
  </si>
  <si>
    <t>测试验证及发布上线</t>
  </si>
  <si>
    <t>研发状态</t>
  </si>
  <si>
    <t>工作量小计
(人/日）</t>
  </si>
  <si>
    <t>复审工作量小计
(人/日）</t>
  </si>
  <si>
    <t>需求分析</t>
  </si>
  <si>
    <t>系统设计</t>
  </si>
  <si>
    <t>现场测试验证</t>
  </si>
  <si>
    <t>版本发布上线</t>
  </si>
  <si>
    <t>入口</t>
  </si>
  <si>
    <t>登录</t>
  </si>
  <si>
    <t>省公司登录</t>
  </si>
  <si>
    <t>省公司系统管理员登录入口</t>
  </si>
  <si>
    <t>分销商登录</t>
  </si>
  <si>
    <t>分销商系统管理员登录入口</t>
  </si>
  <si>
    <t>图片验证</t>
  </si>
  <si>
    <t>显示数字图片供用户输入验证，防止用户刷密码</t>
  </si>
  <si>
    <t>注册申请</t>
  </si>
  <si>
    <t>提供相关资料</t>
  </si>
  <si>
    <t>根据所选模式提供相应资料</t>
  </si>
  <si>
    <t>签订电子合同</t>
  </si>
  <si>
    <t>确认格式合同</t>
  </si>
  <si>
    <t>首页</t>
  </si>
  <si>
    <t>页头</t>
  </si>
  <si>
    <t>页头组件</t>
  </si>
  <si>
    <t>导航条、面包屑、LOGO等</t>
  </si>
  <si>
    <t>友情链接</t>
  </si>
  <si>
    <t>页脚组件</t>
  </si>
  <si>
    <t>显示网站信息等</t>
  </si>
  <si>
    <t>分销商品</t>
  </si>
  <si>
    <t>全部商品列表</t>
  </si>
  <si>
    <t>按一定规则显示全部商品</t>
  </si>
  <si>
    <t>单个商品详情页面</t>
  </si>
  <si>
    <t>商品基本信息</t>
  </si>
  <si>
    <t>显示商品名称、活动周期、酬金比率等信息</t>
  </si>
  <si>
    <t>广告代码</t>
  </si>
  <si>
    <t>生成广告代码</t>
  </si>
  <si>
    <t>二维码</t>
  </si>
  <si>
    <t>生成二维码</t>
  </si>
  <si>
    <t>分销商管理</t>
  </si>
  <si>
    <t>分销商列表</t>
  </si>
  <si>
    <t>显示所有分销商</t>
  </si>
  <si>
    <t>分销商资格审核</t>
  </si>
  <si>
    <t>审查分销商申请资料</t>
  </si>
  <si>
    <t>分销商品管理</t>
  </si>
  <si>
    <t>广告</t>
  </si>
  <si>
    <t>网厅广告</t>
  </si>
  <si>
    <t>二维码客户端</t>
  </si>
  <si>
    <t>财务查询</t>
  </si>
  <si>
    <t>酬金查询</t>
  </si>
  <si>
    <t>查询一定条件下的分销商酬金</t>
  </si>
  <si>
    <t>生成各渠道订单报表</t>
  </si>
  <si>
    <t>生成各渠道酬金报表</t>
  </si>
  <si>
    <t>生成各渠道酬金来源报表</t>
  </si>
  <si>
    <t>日志管理</t>
  </si>
  <si>
    <t>统计分析</t>
  </si>
  <si>
    <t>系统管理员统计</t>
  </si>
  <si>
    <t>分销商统计</t>
  </si>
  <si>
    <t>分销商数量、分布、订单量、酬金额等多维度展现及导出报表</t>
  </si>
  <si>
    <t>办理量统计</t>
  </si>
  <si>
    <t>所分销商品的开通信息及导出报表</t>
  </si>
  <si>
    <t>业务办理占比统计</t>
  </si>
  <si>
    <t>所有客户的分销商品办理的成功、失败及数量及对应的成功率和失败率</t>
  </si>
  <si>
    <t>业务办理失败统计</t>
  </si>
  <si>
    <t>所有办理失败的分销商品统计信息及导出报表</t>
  </si>
  <si>
    <t>无效业务量统计</t>
  </si>
  <si>
    <t>所有成功业务量中因不符酬金规则导致无效的业务统计明细</t>
  </si>
  <si>
    <t>广告分销商品效果统计</t>
  </si>
  <si>
    <t>客户端分销商品效果统计</t>
  </si>
  <si>
    <t>系统管理</t>
  </si>
  <si>
    <t>系统维护</t>
  </si>
  <si>
    <t>系统参数维护</t>
  </si>
  <si>
    <t>提供界面维护系统参数，例如结账期等等</t>
  </si>
  <si>
    <t>用户管理</t>
  </si>
  <si>
    <t>管理员维护</t>
  </si>
  <si>
    <t>权限管理</t>
  </si>
  <si>
    <t>密码修改</t>
  </si>
  <si>
    <t>修改密码</t>
  </si>
  <si>
    <t>增删改焦点图片</t>
  </si>
  <si>
    <t>友情链接管理</t>
  </si>
  <si>
    <t>修改友情链接</t>
  </si>
  <si>
    <t>修改资料</t>
  </si>
  <si>
    <t>修改自己资料，修改完毕后需审核</t>
  </si>
  <si>
    <t>日志访问概况</t>
    <phoneticPr fontId="5" type="noConversion"/>
  </si>
  <si>
    <t>验证码</t>
    <phoneticPr fontId="5" type="noConversion"/>
  </si>
  <si>
    <t>分销商品管理</t>
    <phoneticPr fontId="5" type="noConversion"/>
  </si>
  <si>
    <t>分销商品创建</t>
    <phoneticPr fontId="5" type="noConversion"/>
  </si>
  <si>
    <t>分销商品操作</t>
    <phoneticPr fontId="5" type="noConversion"/>
  </si>
  <si>
    <t>分销商品审核</t>
    <phoneticPr fontId="5" type="noConversion"/>
  </si>
  <si>
    <t>创建、删除、下架、上架、预览</t>
    <phoneticPr fontId="5" type="noConversion"/>
  </si>
  <si>
    <t>增删系统操作管理员</t>
    <phoneticPr fontId="5" type="noConversion"/>
  </si>
  <si>
    <t>维护系统管理员-角色</t>
    <phoneticPr fontId="5" type="noConversion"/>
  </si>
  <si>
    <t>优先级</t>
    <phoneticPr fontId="5" type="noConversion"/>
  </si>
  <si>
    <t>首页焦点图片管理</t>
    <phoneticPr fontId="5" type="noConversion"/>
  </si>
  <si>
    <t>生成代码</t>
    <phoneticPr fontId="5" type="noConversion"/>
  </si>
  <si>
    <t>我选择的分销商品</t>
    <phoneticPr fontId="5" type="noConversion"/>
  </si>
  <si>
    <t>新增</t>
    <phoneticPr fontId="5" type="noConversion"/>
  </si>
  <si>
    <t>佣金管理</t>
    <phoneticPr fontId="5" type="noConversion"/>
  </si>
  <si>
    <t>佣金查询</t>
    <phoneticPr fontId="5" type="noConversion"/>
  </si>
  <si>
    <t>客户端下载统计</t>
    <phoneticPr fontId="5" type="noConversion"/>
  </si>
  <si>
    <t>广告果统计</t>
    <phoneticPr fontId="5" type="noConversion"/>
  </si>
  <si>
    <t>分销管理后台</t>
    <phoneticPr fontId="5" type="noConversion"/>
  </si>
  <si>
    <t>管理员账号管理</t>
    <phoneticPr fontId="5" type="noConversion"/>
  </si>
  <si>
    <t>页面管理</t>
    <phoneticPr fontId="5" type="noConversion"/>
  </si>
  <si>
    <t>酬金查询</t>
    <phoneticPr fontId="5" type="noConversion"/>
  </si>
  <si>
    <t>各渠道订单报表</t>
    <phoneticPr fontId="5" type="noConversion"/>
  </si>
  <si>
    <t>各渠道酬金报表</t>
    <phoneticPr fontId="5" type="noConversion"/>
  </si>
  <si>
    <t>各渠道酬金来源报表</t>
    <phoneticPr fontId="5" type="noConversion"/>
  </si>
  <si>
    <t>创建一个网厅广告模式的商品</t>
    <phoneticPr fontId="5" type="noConversion"/>
  </si>
  <si>
    <t>创建一个二维码模式的商品</t>
    <phoneticPr fontId="5" type="noConversion"/>
  </si>
  <si>
    <t>分销商品创建后，需要更高权限的人审核，审核通过后才会在前端展示</t>
    <phoneticPr fontId="5" type="noConversion"/>
  </si>
  <si>
    <t>报表导出</t>
    <phoneticPr fontId="5" type="noConversion"/>
  </si>
  <si>
    <t>根据不同查询条件导出佣金明细</t>
    <phoneticPr fontId="5" type="noConversion"/>
  </si>
  <si>
    <t>管理员操作记录</t>
    <phoneticPr fontId="5" type="noConversion"/>
  </si>
  <si>
    <t>分销商操作记录</t>
    <phoneticPr fontId="5" type="noConversion"/>
  </si>
  <si>
    <t>查询管理员的登陆日志、修改密码、审核分销商、上下架商品等所有操作</t>
    <phoneticPr fontId="5" type="noConversion"/>
  </si>
  <si>
    <t>分销商管理操作</t>
    <phoneticPr fontId="5" type="noConversion"/>
  </si>
  <si>
    <t>创建、冻结（解签）、解冻</t>
    <phoneticPr fontId="5" type="noConversion"/>
  </si>
  <si>
    <t xml:space="preserve"> </t>
    <phoneticPr fontId="5" type="noConversion"/>
  </si>
  <si>
    <t>管理员向分销商发送站内消息</t>
    <phoneticPr fontId="5" type="noConversion"/>
  </si>
  <si>
    <t>系统消息管理</t>
    <phoneticPr fontId="5" type="noConversion"/>
  </si>
  <si>
    <t>查询分销商的登陆日志、修改密码、选择分销商品等所有操作</t>
    <phoneticPr fontId="5" type="noConversion"/>
  </si>
  <si>
    <t>分销系统</t>
    <phoneticPr fontId="5" type="noConversion"/>
  </si>
  <si>
    <t>导航</t>
    <phoneticPr fontId="5" type="noConversion"/>
  </si>
  <si>
    <t>导航分类</t>
    <phoneticPr fontId="5" type="noConversion"/>
  </si>
  <si>
    <t>暂定为“首页、成功案例、获取佣金、联系我们”</t>
    <phoneticPr fontId="5" type="noConversion"/>
  </si>
  <si>
    <t>宣传区域</t>
    <phoneticPr fontId="5" type="noConversion"/>
  </si>
  <si>
    <t>暂定图文解说，让用户明白加盟流程同时等，无需后台管理</t>
    <phoneticPr fontId="5" type="noConversion"/>
  </si>
  <si>
    <t>我的分销</t>
    <phoneticPr fontId="5" type="noConversion"/>
  </si>
  <si>
    <t>明细导出</t>
    <phoneticPr fontId="5" type="noConversion"/>
  </si>
  <si>
    <t>根据查询条件导出符合条件的明细列表</t>
    <phoneticPr fontId="5" type="noConversion"/>
  </si>
  <si>
    <t>查询一定条件下的酬金（时间、商品、状态）</t>
    <phoneticPr fontId="5" type="noConversion"/>
  </si>
  <si>
    <t>消息提醒</t>
    <phoneticPr fontId="5" type="noConversion"/>
  </si>
  <si>
    <t>管理员发送的站内信、账号状态变更提醒</t>
    <phoneticPr fontId="5" type="noConversion"/>
  </si>
  <si>
    <t>分销商申请</t>
    <phoneticPr fontId="5" type="noConversion"/>
  </si>
  <si>
    <t>申请成为分销商、邮箱验证</t>
    <phoneticPr fontId="5" type="noConversion"/>
  </si>
  <si>
    <t>登录/注册</t>
    <phoneticPr fontId="5" type="noConversion"/>
  </si>
  <si>
    <t>登录</t>
    <phoneticPr fontId="5" type="noConversion"/>
  </si>
  <si>
    <t>账号状态反馈</t>
    <phoneticPr fontId="5" type="noConversion"/>
  </si>
  <si>
    <t>审核未通过时，不可以登录；同时，通过邮件及时反馈用户账号的申请状态</t>
    <phoneticPr fontId="5" type="noConversion"/>
  </si>
  <si>
    <t>原型计划完成时间</t>
    <phoneticPr fontId="5" type="noConversion"/>
  </si>
  <si>
    <t>分销商详情页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</si>
</sst>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12" x14ac:knownFonts="1">
    <font>
      <sz val="12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sz val="10"/>
      <color rgb="FFFF0000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04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vertical="center" wrapText="1"/>
    </xf>
    <xf numFmtId="49" fontId="2" fillId="2" borderId="2" xfId="0" applyNumberFormat="1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left" vertical="center" wrapText="1"/>
    </xf>
    <xf numFmtId="49" fontId="2" fillId="2" borderId="1" xfId="0" applyNumberFormat="1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49" fontId="2" fillId="0" borderId="1" xfId="0" applyNumberFormat="1" applyFont="1" applyFill="1" applyBorder="1" applyAlignment="1">
      <alignment horizontal="left" vertical="center" wrapText="1"/>
    </xf>
    <xf numFmtId="49" fontId="2" fillId="0" borderId="9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justify" vertical="center"/>
    </xf>
    <xf numFmtId="0" fontId="1" fillId="2" borderId="2" xfId="0" applyFont="1" applyFill="1" applyBorder="1" applyAlignment="1">
      <alignment vertical="center"/>
    </xf>
    <xf numFmtId="0" fontId="2" fillId="0" borderId="2" xfId="0" applyFont="1" applyBorder="1" applyAlignment="1">
      <alignment horizontal="right" vertical="center" wrapText="1"/>
    </xf>
    <xf numFmtId="0" fontId="2" fillId="0" borderId="2" xfId="0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49" fontId="8" fillId="0" borderId="1" xfId="0" applyNumberFormat="1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center" vertical="center" wrapText="1"/>
    </xf>
    <xf numFmtId="49" fontId="8" fillId="0" borderId="2" xfId="0" applyNumberFormat="1" applyFont="1" applyFill="1" applyBorder="1" applyAlignment="1">
      <alignment horizontal="left" vertical="center" wrapText="1"/>
    </xf>
    <xf numFmtId="0" fontId="11" fillId="0" borderId="2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49" fontId="8" fillId="0" borderId="9" xfId="0" applyNumberFormat="1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0" fillId="2" borderId="5" xfId="0" applyNumberFormat="1" applyFont="1" applyFill="1" applyBorder="1" applyAlignment="1">
      <alignment horizontal="center" vertical="center" wrapText="1"/>
    </xf>
    <xf numFmtId="49" fontId="10" fillId="2" borderId="11" xfId="0" applyNumberFormat="1" applyFont="1" applyFill="1" applyBorder="1" applyAlignment="1">
      <alignment horizontal="center" vertical="center" wrapText="1"/>
    </xf>
    <xf numFmtId="49" fontId="10" fillId="2" borderId="2" xfId="0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8" fillId="0" borderId="2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8" fillId="0" borderId="5" xfId="0" applyNumberFormat="1" applyFont="1" applyFill="1" applyBorder="1" applyAlignment="1">
      <alignment horizontal="center" vertical="center" wrapText="1"/>
    </xf>
    <xf numFmtId="0" fontId="2" fillId="0" borderId="6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8" fillId="2" borderId="2" xfId="0" applyNumberFormat="1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176" fontId="1" fillId="2" borderId="5" xfId="0" applyNumberFormat="1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49" fontId="1" fillId="2" borderId="11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 vertical="center" wrapText="1"/>
    </xf>
    <xf numFmtId="49" fontId="1" fillId="2" borderId="10" xfId="0" applyNumberFormat="1" applyFont="1" applyFill="1" applyBorder="1" applyAlignment="1">
      <alignment horizontal="center" vertical="center" wrapText="1"/>
    </xf>
    <xf numFmtId="49" fontId="1" fillId="2" borderId="9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49" fontId="9" fillId="2" borderId="5" xfId="0" applyNumberFormat="1" applyFont="1" applyFill="1" applyBorder="1" applyAlignment="1">
      <alignment horizontal="center" vertical="center" wrapText="1"/>
    </xf>
    <xf numFmtId="49" fontId="8" fillId="2" borderId="5" xfId="0" applyNumberFormat="1" applyFont="1" applyFill="1" applyBorder="1" applyAlignment="1">
      <alignment horizontal="center" vertical="center" wrapText="1"/>
    </xf>
    <xf numFmtId="49" fontId="8" fillId="2" borderId="6" xfId="0" applyNumberFormat="1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0" fontId="11" fillId="0" borderId="2" xfId="0" applyNumberFormat="1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 cap="flat" cmpd="sng" algn="ctr">
          <a:solidFill>
            <a:srgbClr val="739CC3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 cap="flat" cmpd="sng" algn="ctr">
          <a:solidFill>
            <a:srgbClr val="739CC3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3"/>
  <sheetViews>
    <sheetView zoomScaleSheetLayoutView="100" workbookViewId="0">
      <selection activeCell="B3" sqref="B3:F8"/>
    </sheetView>
  </sheetViews>
  <sheetFormatPr defaultColWidth="9" defaultRowHeight="14.25" x14ac:dyDescent="0.15"/>
  <cols>
    <col min="1" max="1" width="13.625" customWidth="1"/>
    <col min="2" max="2" width="15.125" customWidth="1"/>
    <col min="3" max="3" width="16.125" customWidth="1"/>
    <col min="4" max="5" width="15.25" customWidth="1"/>
    <col min="6" max="6" width="44.5" customWidth="1"/>
    <col min="7" max="7" width="17.125" customWidth="1"/>
    <col min="9" max="9" width="9.375" customWidth="1"/>
    <col min="11" max="11" width="21.625" customWidth="1"/>
    <col min="15" max="15" width="11.375" customWidth="1"/>
    <col min="18" max="18" width="9.375" customWidth="1"/>
    <col min="19" max="19" width="12.875" customWidth="1"/>
  </cols>
  <sheetData>
    <row r="1" spans="1:19" x14ac:dyDescent="0.15">
      <c r="A1" s="54" t="s">
        <v>0</v>
      </c>
      <c r="B1" s="54" t="s">
        <v>1</v>
      </c>
      <c r="C1" s="54" t="s">
        <v>2</v>
      </c>
      <c r="D1" s="80" t="s">
        <v>3</v>
      </c>
      <c r="E1" s="81"/>
      <c r="F1" s="54" t="s">
        <v>4</v>
      </c>
      <c r="G1" s="54" t="s">
        <v>150</v>
      </c>
      <c r="H1" s="54" t="s">
        <v>5</v>
      </c>
      <c r="I1" s="54" t="s">
        <v>6</v>
      </c>
      <c r="J1" s="66" t="s">
        <v>7</v>
      </c>
      <c r="K1" s="64" t="s">
        <v>8</v>
      </c>
      <c r="L1" s="84" t="s">
        <v>9</v>
      </c>
      <c r="M1" s="85"/>
      <c r="N1" s="64" t="s">
        <v>10</v>
      </c>
      <c r="O1" s="84" t="s">
        <v>11</v>
      </c>
      <c r="P1" s="85"/>
      <c r="Q1" s="66" t="s">
        <v>12</v>
      </c>
      <c r="R1" s="78" t="s">
        <v>13</v>
      </c>
      <c r="S1" s="78" t="s">
        <v>14</v>
      </c>
    </row>
    <row r="2" spans="1:19" x14ac:dyDescent="0.15">
      <c r="A2" s="55"/>
      <c r="B2" s="55"/>
      <c r="C2" s="55"/>
      <c r="D2" s="82"/>
      <c r="E2" s="83"/>
      <c r="F2" s="55"/>
      <c r="G2" s="55"/>
      <c r="H2" s="55"/>
      <c r="I2" s="55"/>
      <c r="J2" s="67"/>
      <c r="K2" s="65"/>
      <c r="L2" s="18" t="s">
        <v>15</v>
      </c>
      <c r="M2" s="18" t="s">
        <v>16</v>
      </c>
      <c r="N2" s="65"/>
      <c r="O2" s="18" t="s">
        <v>17</v>
      </c>
      <c r="P2" s="19" t="s">
        <v>18</v>
      </c>
      <c r="Q2" s="67"/>
      <c r="R2" s="79"/>
      <c r="S2" s="79"/>
    </row>
    <row r="3" spans="1:19" ht="18" customHeight="1" x14ac:dyDescent="0.15">
      <c r="A3" s="56" t="s">
        <v>132</v>
      </c>
      <c r="B3" s="59" t="s">
        <v>146</v>
      </c>
      <c r="C3" s="62" t="s">
        <v>147</v>
      </c>
      <c r="D3" s="50" t="s">
        <v>23</v>
      </c>
      <c r="E3" s="49"/>
      <c r="F3" s="6" t="s">
        <v>24</v>
      </c>
      <c r="G3" s="45"/>
      <c r="H3" s="4"/>
      <c r="I3" s="5"/>
      <c r="J3" s="4"/>
      <c r="K3" s="4"/>
      <c r="L3" s="20"/>
      <c r="M3" s="20"/>
      <c r="N3" s="20"/>
      <c r="O3" s="20"/>
      <c r="P3" s="20"/>
      <c r="Q3" s="8"/>
      <c r="R3" s="20"/>
      <c r="S3" s="20"/>
    </row>
    <row r="4" spans="1:19" ht="24" x14ac:dyDescent="0.15">
      <c r="A4" s="56"/>
      <c r="B4" s="59"/>
      <c r="C4" s="69"/>
      <c r="D4" s="50" t="s">
        <v>148</v>
      </c>
      <c r="E4" s="49"/>
      <c r="F4" s="42" t="s">
        <v>149</v>
      </c>
      <c r="G4" s="46"/>
      <c r="H4" s="4"/>
      <c r="I4" s="5"/>
      <c r="J4" s="4"/>
      <c r="K4" s="4"/>
      <c r="L4" s="20"/>
      <c r="M4" s="20"/>
      <c r="N4" s="20"/>
      <c r="O4" s="20"/>
      <c r="P4" s="20"/>
      <c r="Q4" s="8"/>
      <c r="R4" s="20"/>
      <c r="S4" s="20"/>
    </row>
    <row r="5" spans="1:19" ht="18" customHeight="1" x14ac:dyDescent="0.15">
      <c r="A5" s="56"/>
      <c r="B5" s="59"/>
      <c r="C5" s="69"/>
      <c r="D5" s="50" t="s">
        <v>25</v>
      </c>
      <c r="E5" s="49"/>
      <c r="F5" s="6" t="s">
        <v>26</v>
      </c>
      <c r="G5" s="46"/>
      <c r="H5" s="4"/>
      <c r="I5" s="5"/>
      <c r="J5" s="4"/>
      <c r="K5" s="4"/>
      <c r="L5" s="20"/>
      <c r="M5" s="20"/>
      <c r="N5" s="20"/>
      <c r="O5" s="20"/>
      <c r="P5" s="20"/>
      <c r="Q5" s="8"/>
      <c r="R5" s="20"/>
      <c r="S5" s="20"/>
    </row>
    <row r="6" spans="1:19" ht="18" customHeight="1" x14ac:dyDescent="0.15">
      <c r="A6" s="56"/>
      <c r="B6" s="60"/>
      <c r="C6" s="70" t="s">
        <v>144</v>
      </c>
      <c r="D6" s="48" t="s">
        <v>27</v>
      </c>
      <c r="E6" s="49"/>
      <c r="F6" s="6" t="s">
        <v>145</v>
      </c>
      <c r="G6" s="46"/>
      <c r="H6" s="4"/>
      <c r="I6" s="5"/>
      <c r="J6" s="4"/>
      <c r="K6" s="4"/>
      <c r="L6" s="20"/>
      <c r="M6" s="20"/>
      <c r="N6" s="20"/>
      <c r="O6" s="20"/>
      <c r="P6" s="20"/>
      <c r="Q6" s="8"/>
      <c r="R6" s="20"/>
      <c r="S6" s="20"/>
    </row>
    <row r="7" spans="1:19" ht="18" customHeight="1" x14ac:dyDescent="0.15">
      <c r="A7" s="56"/>
      <c r="B7" s="60"/>
      <c r="C7" s="71"/>
      <c r="D7" s="48" t="s">
        <v>28</v>
      </c>
      <c r="E7" s="49"/>
      <c r="F7" s="6" t="s">
        <v>29</v>
      </c>
      <c r="G7" s="46"/>
      <c r="H7" s="4"/>
      <c r="I7" s="4"/>
      <c r="J7" s="8"/>
      <c r="K7" s="4"/>
      <c r="L7" s="20"/>
      <c r="M7" s="20"/>
      <c r="N7" s="20"/>
      <c r="O7" s="20"/>
      <c r="P7" s="20"/>
      <c r="Q7" s="8"/>
      <c r="R7" s="20"/>
      <c r="S7" s="20"/>
    </row>
    <row r="8" spans="1:19" ht="18" customHeight="1" x14ac:dyDescent="0.15">
      <c r="A8" s="56"/>
      <c r="B8" s="60"/>
      <c r="C8" s="72"/>
      <c r="D8" s="48" t="s">
        <v>30</v>
      </c>
      <c r="E8" s="49"/>
      <c r="F8" s="6" t="s">
        <v>31</v>
      </c>
      <c r="G8" s="47"/>
      <c r="H8" s="4"/>
      <c r="I8" s="4"/>
      <c r="J8" s="8"/>
      <c r="K8" s="4"/>
      <c r="L8" s="20"/>
      <c r="M8" s="20"/>
      <c r="N8" s="20"/>
      <c r="O8" s="20"/>
      <c r="P8" s="20"/>
      <c r="Q8" s="8"/>
      <c r="R8" s="20"/>
      <c r="S8" s="20"/>
    </row>
    <row r="9" spans="1:19" ht="18" customHeight="1" x14ac:dyDescent="0.15">
      <c r="A9" s="56"/>
      <c r="B9" s="59" t="s">
        <v>32</v>
      </c>
      <c r="C9" s="7" t="s">
        <v>33</v>
      </c>
      <c r="D9" s="50" t="s">
        <v>34</v>
      </c>
      <c r="E9" s="49"/>
      <c r="F9" s="3" t="s">
        <v>35</v>
      </c>
      <c r="G9" s="3"/>
      <c r="H9" s="4"/>
      <c r="I9" s="4"/>
      <c r="J9" s="8"/>
      <c r="K9" s="2"/>
      <c r="L9" s="20"/>
      <c r="M9" s="20"/>
      <c r="N9" s="20"/>
      <c r="O9" s="20"/>
      <c r="P9" s="20"/>
      <c r="Q9" s="8"/>
      <c r="R9" s="20"/>
      <c r="S9" s="20"/>
    </row>
    <row r="10" spans="1:19" ht="18" customHeight="1" x14ac:dyDescent="0.15">
      <c r="A10" s="56"/>
      <c r="B10" s="59"/>
      <c r="C10" s="33" t="s">
        <v>133</v>
      </c>
      <c r="D10" s="53" t="s">
        <v>134</v>
      </c>
      <c r="E10" s="49"/>
      <c r="F10" s="34" t="s">
        <v>135</v>
      </c>
      <c r="G10" s="34"/>
      <c r="H10" s="8"/>
      <c r="I10" s="8"/>
      <c r="J10" s="8"/>
      <c r="K10" s="9"/>
      <c r="L10" s="21"/>
      <c r="M10" s="21"/>
      <c r="N10" s="21"/>
      <c r="O10" s="21"/>
      <c r="P10" s="21"/>
      <c r="Q10" s="8"/>
      <c r="R10" s="21"/>
      <c r="S10" s="21"/>
    </row>
    <row r="11" spans="1:19" ht="18" customHeight="1" x14ac:dyDescent="0.15">
      <c r="A11" s="56"/>
      <c r="B11" s="59"/>
      <c r="C11" s="33" t="s">
        <v>136</v>
      </c>
      <c r="D11" s="53"/>
      <c r="E11" s="68"/>
      <c r="F11" s="34" t="s">
        <v>137</v>
      </c>
      <c r="G11" s="34"/>
      <c r="H11" s="8"/>
      <c r="I11" s="8"/>
      <c r="J11" s="8"/>
      <c r="K11" s="30"/>
      <c r="L11" s="21"/>
      <c r="M11" s="21"/>
      <c r="N11" s="21"/>
      <c r="O11" s="21"/>
      <c r="P11" s="21"/>
      <c r="Q11" s="8"/>
      <c r="R11" s="21"/>
      <c r="S11" s="21"/>
    </row>
    <row r="12" spans="1:19" ht="18" customHeight="1" x14ac:dyDescent="0.15">
      <c r="A12" s="56"/>
      <c r="B12" s="59"/>
      <c r="C12" s="2" t="s">
        <v>36</v>
      </c>
      <c r="D12" s="50" t="s">
        <v>36</v>
      </c>
      <c r="E12" s="49"/>
      <c r="F12" s="6" t="s">
        <v>36</v>
      </c>
      <c r="G12" s="6"/>
      <c r="H12" s="8"/>
      <c r="I12" s="8"/>
      <c r="J12" s="8"/>
      <c r="K12" s="9"/>
      <c r="L12" s="21"/>
      <c r="M12" s="21"/>
      <c r="N12" s="21"/>
      <c r="O12" s="21"/>
      <c r="P12" s="21"/>
      <c r="Q12" s="8"/>
      <c r="R12" s="21"/>
      <c r="S12" s="21"/>
    </row>
    <row r="13" spans="1:19" ht="18" customHeight="1" x14ac:dyDescent="0.15">
      <c r="A13" s="56"/>
      <c r="B13" s="59"/>
      <c r="C13" s="2" t="s">
        <v>37</v>
      </c>
      <c r="D13" s="50" t="s">
        <v>37</v>
      </c>
      <c r="E13" s="49"/>
      <c r="F13" s="6" t="s">
        <v>38</v>
      </c>
      <c r="G13" s="6"/>
      <c r="H13" s="8"/>
      <c r="I13" s="8"/>
      <c r="J13" s="8"/>
      <c r="K13" s="9"/>
      <c r="L13" s="21"/>
      <c r="M13" s="21"/>
      <c r="N13" s="21"/>
      <c r="O13" s="21"/>
      <c r="P13" s="21"/>
      <c r="Q13" s="8"/>
      <c r="R13" s="21"/>
      <c r="S13" s="21"/>
    </row>
    <row r="14" spans="1:19" ht="18" customHeight="1" x14ac:dyDescent="0.15">
      <c r="A14" s="56"/>
      <c r="B14" s="59" t="s">
        <v>39</v>
      </c>
      <c r="C14" s="27" t="s">
        <v>40</v>
      </c>
      <c r="D14" s="50" t="s">
        <v>40</v>
      </c>
      <c r="E14" s="49"/>
      <c r="F14" s="3" t="s">
        <v>41</v>
      </c>
      <c r="G14" s="3"/>
      <c r="H14" s="4"/>
      <c r="I14" s="4"/>
      <c r="J14" s="8"/>
      <c r="K14" s="2"/>
      <c r="L14" s="20"/>
      <c r="M14" s="20"/>
      <c r="N14" s="20"/>
      <c r="O14" s="20"/>
      <c r="P14" s="20"/>
      <c r="Q14" s="8"/>
      <c r="R14" s="20"/>
      <c r="S14" s="20"/>
    </row>
    <row r="15" spans="1:19" ht="18" customHeight="1" x14ac:dyDescent="0.15">
      <c r="A15" s="56"/>
      <c r="B15" s="59"/>
      <c r="C15" s="62" t="s">
        <v>42</v>
      </c>
      <c r="D15" s="50" t="s">
        <v>43</v>
      </c>
      <c r="E15" s="49"/>
      <c r="F15" s="3" t="s">
        <v>44</v>
      </c>
      <c r="G15" s="3"/>
      <c r="H15" s="4"/>
      <c r="I15" s="4"/>
      <c r="J15" s="8"/>
      <c r="K15" s="2"/>
      <c r="L15" s="20"/>
      <c r="M15" s="20"/>
      <c r="N15" s="20"/>
      <c r="O15" s="20"/>
      <c r="P15" s="20"/>
      <c r="Q15" s="8"/>
      <c r="R15" s="20"/>
      <c r="S15" s="20"/>
    </row>
    <row r="16" spans="1:19" ht="18" customHeight="1" x14ac:dyDescent="0.15">
      <c r="A16" s="56"/>
      <c r="B16" s="59"/>
      <c r="C16" s="62"/>
      <c r="D16" s="76" t="s">
        <v>104</v>
      </c>
      <c r="E16" s="9" t="s">
        <v>45</v>
      </c>
      <c r="F16" s="6" t="s">
        <v>46</v>
      </c>
      <c r="G16" s="6"/>
      <c r="H16" s="8"/>
      <c r="I16" s="8"/>
      <c r="J16" s="8"/>
      <c r="K16" s="9"/>
      <c r="L16" s="21"/>
      <c r="M16" s="21"/>
      <c r="N16" s="21"/>
      <c r="O16" s="21"/>
      <c r="P16" s="21"/>
      <c r="Q16" s="8"/>
      <c r="R16" s="21"/>
      <c r="S16" s="21"/>
    </row>
    <row r="17" spans="1:19" ht="18" customHeight="1" x14ac:dyDescent="0.15">
      <c r="A17" s="56"/>
      <c r="B17" s="59"/>
      <c r="C17" s="62"/>
      <c r="D17" s="77"/>
      <c r="E17" s="9" t="s">
        <v>47</v>
      </c>
      <c r="F17" s="6" t="s">
        <v>48</v>
      </c>
      <c r="G17" s="6"/>
      <c r="H17" s="8"/>
      <c r="I17" s="8"/>
      <c r="J17" s="8"/>
      <c r="K17" s="9"/>
      <c r="L17" s="21"/>
      <c r="M17" s="21"/>
      <c r="N17" s="21"/>
      <c r="O17" s="21"/>
      <c r="P17" s="21"/>
      <c r="Q17" s="8"/>
      <c r="R17" s="21"/>
      <c r="S17" s="21"/>
    </row>
    <row r="18" spans="1:19" ht="18" customHeight="1" x14ac:dyDescent="0.15">
      <c r="A18" s="56"/>
      <c r="B18" s="39" t="s">
        <v>138</v>
      </c>
      <c r="C18" s="27" t="s">
        <v>54</v>
      </c>
      <c r="D18" s="51" t="s">
        <v>105</v>
      </c>
      <c r="E18" s="52"/>
      <c r="F18" s="34" t="s">
        <v>106</v>
      </c>
      <c r="G18" s="34"/>
      <c r="H18" s="8"/>
      <c r="I18" s="8"/>
      <c r="J18" s="8"/>
      <c r="K18" s="4"/>
      <c r="L18" s="21"/>
      <c r="M18" s="21"/>
      <c r="N18" s="21"/>
      <c r="O18" s="21"/>
      <c r="P18" s="21"/>
      <c r="Q18" s="8"/>
      <c r="R18" s="21"/>
      <c r="S18" s="21"/>
    </row>
    <row r="19" spans="1:19" ht="18" customHeight="1" x14ac:dyDescent="0.15">
      <c r="A19" s="57"/>
      <c r="B19" s="61" t="s">
        <v>107</v>
      </c>
      <c r="C19" s="27" t="s">
        <v>58</v>
      </c>
      <c r="D19" s="52" t="s">
        <v>59</v>
      </c>
      <c r="E19" s="52"/>
      <c r="F19" s="40" t="s">
        <v>141</v>
      </c>
      <c r="G19" s="40"/>
      <c r="H19" s="8"/>
      <c r="I19" s="10"/>
      <c r="J19" s="8"/>
      <c r="K19" s="4"/>
      <c r="L19" s="21"/>
      <c r="M19" s="21"/>
      <c r="N19" s="21"/>
      <c r="O19" s="21"/>
      <c r="P19" s="21"/>
      <c r="Q19" s="8"/>
      <c r="R19" s="21"/>
      <c r="S19" s="21"/>
    </row>
    <row r="20" spans="1:19" ht="18" customHeight="1" x14ac:dyDescent="0.15">
      <c r="A20" s="57"/>
      <c r="B20" s="61"/>
      <c r="C20" s="33" t="s">
        <v>139</v>
      </c>
      <c r="D20" s="52"/>
      <c r="E20" s="52"/>
      <c r="F20" s="40" t="s">
        <v>140</v>
      </c>
      <c r="G20" s="40"/>
      <c r="H20" s="8"/>
      <c r="I20" s="10"/>
      <c r="J20" s="8"/>
      <c r="K20" s="4"/>
      <c r="L20" s="21"/>
      <c r="M20" s="21"/>
      <c r="N20" s="21"/>
      <c r="O20" s="21"/>
      <c r="P20" s="21"/>
      <c r="Q20" s="8"/>
      <c r="R20" s="21"/>
      <c r="S20" s="21"/>
    </row>
    <row r="21" spans="1:19" ht="18" customHeight="1" x14ac:dyDescent="0.15">
      <c r="A21" s="58"/>
      <c r="B21" s="62" t="s">
        <v>79</v>
      </c>
      <c r="C21" s="63" t="s">
        <v>83</v>
      </c>
      <c r="D21" s="74" t="s">
        <v>91</v>
      </c>
      <c r="E21" s="52"/>
      <c r="F21" s="15" t="s">
        <v>92</v>
      </c>
      <c r="G21" s="15"/>
      <c r="H21" s="1"/>
      <c r="I21" s="1"/>
      <c r="J21" s="22"/>
      <c r="K21" s="4"/>
      <c r="L21" s="18"/>
      <c r="M21" s="18"/>
      <c r="N21" s="17"/>
      <c r="O21" s="18"/>
      <c r="P21" s="19"/>
      <c r="Q21" s="22"/>
      <c r="R21" s="24"/>
      <c r="S21" s="24"/>
    </row>
    <row r="22" spans="1:19" ht="18" customHeight="1" x14ac:dyDescent="0.15">
      <c r="A22" s="58"/>
      <c r="B22" s="62"/>
      <c r="C22" s="63"/>
      <c r="D22" s="73" t="s">
        <v>86</v>
      </c>
      <c r="E22" s="73"/>
      <c r="F22" s="16" t="s">
        <v>87</v>
      </c>
      <c r="G22" s="16"/>
      <c r="H22" s="28"/>
      <c r="I22" s="28"/>
      <c r="J22" s="22"/>
      <c r="K22" s="4"/>
      <c r="L22" s="18"/>
      <c r="M22" s="18"/>
      <c r="N22" s="31"/>
      <c r="O22" s="18"/>
      <c r="P22" s="19"/>
      <c r="Q22" s="22"/>
      <c r="R22" s="26"/>
      <c r="S22" s="26"/>
    </row>
    <row r="23" spans="1:19" ht="18" customHeight="1" x14ac:dyDescent="0.15">
      <c r="A23" s="58"/>
      <c r="B23" s="62"/>
      <c r="C23" s="63"/>
      <c r="D23" s="75" t="s">
        <v>142</v>
      </c>
      <c r="E23" s="73"/>
      <c r="F23" s="41" t="s">
        <v>143</v>
      </c>
      <c r="G23" s="41"/>
      <c r="H23" s="1"/>
      <c r="I23" s="1"/>
      <c r="J23" s="22"/>
      <c r="K23" s="4"/>
      <c r="L23" s="18"/>
      <c r="M23" s="18"/>
      <c r="N23" s="17"/>
      <c r="O23" s="18"/>
      <c r="P23" s="19"/>
      <c r="Q23" s="22"/>
      <c r="R23" s="24"/>
      <c r="S23" s="24"/>
    </row>
  </sheetData>
  <mergeCells count="47">
    <mergeCell ref="R1:R2"/>
    <mergeCell ref="S1:S2"/>
    <mergeCell ref="D1:E2"/>
    <mergeCell ref="L1:M1"/>
    <mergeCell ref="O1:P1"/>
    <mergeCell ref="I1:I2"/>
    <mergeCell ref="J1:J2"/>
    <mergeCell ref="F1:F2"/>
    <mergeCell ref="H1:H2"/>
    <mergeCell ref="G1:G2"/>
    <mergeCell ref="C21:C23"/>
    <mergeCell ref="K1:K2"/>
    <mergeCell ref="N1:N2"/>
    <mergeCell ref="Q1:Q2"/>
    <mergeCell ref="D11:E11"/>
    <mergeCell ref="D20:E20"/>
    <mergeCell ref="C1:C2"/>
    <mergeCell ref="C3:C5"/>
    <mergeCell ref="C6:C8"/>
    <mergeCell ref="C15:C17"/>
    <mergeCell ref="D22:E22"/>
    <mergeCell ref="D21:E21"/>
    <mergeCell ref="D23:E23"/>
    <mergeCell ref="D19:E19"/>
    <mergeCell ref="D16:D17"/>
    <mergeCell ref="D13:E13"/>
    <mergeCell ref="A1:A2"/>
    <mergeCell ref="A3:A23"/>
    <mergeCell ref="B1:B2"/>
    <mergeCell ref="B3:B8"/>
    <mergeCell ref="B9:B13"/>
    <mergeCell ref="B14:B17"/>
    <mergeCell ref="B19:B20"/>
    <mergeCell ref="B21:B23"/>
    <mergeCell ref="D14:E14"/>
    <mergeCell ref="D15:E15"/>
    <mergeCell ref="D18:E18"/>
    <mergeCell ref="D10:E10"/>
    <mergeCell ref="D12:E12"/>
    <mergeCell ref="G3:G8"/>
    <mergeCell ref="D6:E6"/>
    <mergeCell ref="D7:E7"/>
    <mergeCell ref="D8:E8"/>
    <mergeCell ref="D9:E9"/>
    <mergeCell ref="D3:E3"/>
    <mergeCell ref="D5:E5"/>
    <mergeCell ref="D4:E4"/>
  </mergeCells>
  <phoneticPr fontId="5" type="noConversion"/>
  <dataValidations count="2">
    <dataValidation type="list" allowBlank="1" showInputMessage="1" showErrorMessage="1" promptTitle="代码开发,配置变更,功能重新组合,数据提取与统计分析" sqref="J29:J177 J3:J23">
      <formula1>"简单(1-4人日),普通(5-8人日),复杂(9-12人日),高难(13-15人日)"</formula1>
    </dataValidation>
    <dataValidation type="list" allowBlank="1" showInputMessage="1" showErrorMessage="1" promptTitle="代码开发,配置变更,功能重新组合,数据提取与统计分析" sqref="Q3:Q177">
      <formula1>"待研发,研发中,已完成"</formula1>
    </dataValidation>
  </dataValidations>
  <pageMargins left="0.75" right="0.75" top="1" bottom="1" header="0.51111111111111107" footer="0.51111111111111107"/>
  <pageSetup paperSize="9" orientation="portrait" horizontalDpi="0" verticalDpi="0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3"/>
  <sheetViews>
    <sheetView tabSelected="1" topLeftCell="A10" zoomScaleSheetLayoutView="100" workbookViewId="0">
      <selection activeCell="B13" sqref="B13:F17"/>
    </sheetView>
  </sheetViews>
  <sheetFormatPr defaultColWidth="9" defaultRowHeight="14.25" x14ac:dyDescent="0.15"/>
  <cols>
    <col min="1" max="1" width="13.625" customWidth="1"/>
    <col min="2" max="2" width="13.875" customWidth="1"/>
    <col min="3" max="3" width="15.625" customWidth="1"/>
    <col min="4" max="5" width="15.25" customWidth="1"/>
    <col min="6" max="6" width="54" customWidth="1"/>
    <col min="7" max="7" width="21" customWidth="1"/>
    <col min="8" max="8" width="8.375" customWidth="1"/>
    <col min="10" max="10" width="9.375" customWidth="1"/>
    <col min="12" max="12" width="21.625" customWidth="1"/>
    <col min="16" max="16" width="11.375" customWidth="1"/>
    <col min="19" max="19" width="9.375" customWidth="1"/>
    <col min="20" max="20" width="12.875" customWidth="1"/>
  </cols>
  <sheetData>
    <row r="1" spans="1:20" x14ac:dyDescent="0.15">
      <c r="A1" s="54" t="s">
        <v>0</v>
      </c>
      <c r="B1" s="54" t="s">
        <v>1</v>
      </c>
      <c r="C1" s="54" t="s">
        <v>2</v>
      </c>
      <c r="D1" s="80" t="s">
        <v>3</v>
      </c>
      <c r="E1" s="81"/>
      <c r="F1" s="54" t="s">
        <v>4</v>
      </c>
      <c r="G1" s="54" t="s">
        <v>150</v>
      </c>
      <c r="H1" s="91" t="s">
        <v>102</v>
      </c>
      <c r="I1" s="54" t="s">
        <v>5</v>
      </c>
      <c r="J1" s="54" t="s">
        <v>6</v>
      </c>
      <c r="K1" s="66" t="s">
        <v>7</v>
      </c>
      <c r="L1" s="64" t="s">
        <v>8</v>
      </c>
      <c r="M1" s="84" t="s">
        <v>9</v>
      </c>
      <c r="N1" s="85"/>
      <c r="O1" s="64" t="s">
        <v>10</v>
      </c>
      <c r="P1" s="84" t="s">
        <v>11</v>
      </c>
      <c r="Q1" s="85"/>
      <c r="R1" s="66" t="s">
        <v>12</v>
      </c>
      <c r="S1" s="78" t="s">
        <v>13</v>
      </c>
      <c r="T1" s="78" t="s">
        <v>14</v>
      </c>
    </row>
    <row r="2" spans="1:20" x14ac:dyDescent="0.15">
      <c r="A2" s="55"/>
      <c r="B2" s="55"/>
      <c r="C2" s="55"/>
      <c r="D2" s="82"/>
      <c r="E2" s="83"/>
      <c r="F2" s="55"/>
      <c r="G2" s="55"/>
      <c r="H2" s="55"/>
      <c r="I2" s="55"/>
      <c r="J2" s="55"/>
      <c r="K2" s="67"/>
      <c r="L2" s="65"/>
      <c r="M2" s="18" t="s">
        <v>15</v>
      </c>
      <c r="N2" s="18" t="s">
        <v>16</v>
      </c>
      <c r="O2" s="65"/>
      <c r="P2" s="18" t="s">
        <v>17</v>
      </c>
      <c r="Q2" s="19" t="s">
        <v>18</v>
      </c>
      <c r="R2" s="67"/>
      <c r="S2" s="79"/>
      <c r="T2" s="79"/>
    </row>
    <row r="3" spans="1:20" ht="19.5" customHeight="1" x14ac:dyDescent="0.15">
      <c r="A3" s="92" t="s">
        <v>111</v>
      </c>
      <c r="B3" s="59" t="s">
        <v>19</v>
      </c>
      <c r="C3" s="62" t="s">
        <v>20</v>
      </c>
      <c r="D3" s="50" t="s">
        <v>21</v>
      </c>
      <c r="E3" s="49"/>
      <c r="F3" s="3" t="s">
        <v>22</v>
      </c>
      <c r="G3" s="3"/>
      <c r="H3" s="3"/>
      <c r="I3" s="4"/>
      <c r="J3" s="5"/>
      <c r="K3" s="4"/>
      <c r="L3" s="4"/>
      <c r="M3" s="20"/>
      <c r="N3" s="20"/>
      <c r="O3" s="20"/>
      <c r="P3" s="20"/>
      <c r="Q3" s="20"/>
      <c r="R3" s="8"/>
      <c r="S3" s="20"/>
      <c r="T3" s="20"/>
    </row>
    <row r="4" spans="1:20" ht="19.5" customHeight="1" x14ac:dyDescent="0.15">
      <c r="A4" s="93"/>
      <c r="B4" s="59"/>
      <c r="C4" s="69"/>
      <c r="D4" s="53" t="s">
        <v>94</v>
      </c>
      <c r="E4" s="49"/>
      <c r="F4" s="6" t="s">
        <v>26</v>
      </c>
      <c r="G4" s="6"/>
      <c r="H4" s="6"/>
      <c r="I4" s="4"/>
      <c r="J4" s="5"/>
      <c r="K4" s="4"/>
      <c r="L4" s="4"/>
      <c r="M4" s="20"/>
      <c r="N4" s="20"/>
      <c r="O4" s="20"/>
      <c r="P4" s="20"/>
      <c r="Q4" s="20"/>
      <c r="R4" s="8"/>
      <c r="S4" s="20"/>
      <c r="T4" s="20"/>
    </row>
    <row r="5" spans="1:20" ht="19.5" customHeight="1" x14ac:dyDescent="0.15">
      <c r="A5" s="93"/>
      <c r="B5" s="59" t="s">
        <v>49</v>
      </c>
      <c r="C5" s="27" t="s">
        <v>50</v>
      </c>
      <c r="D5" s="87" t="s">
        <v>50</v>
      </c>
      <c r="E5" s="87"/>
      <c r="F5" s="3" t="s">
        <v>51</v>
      </c>
      <c r="G5" s="3"/>
      <c r="H5" s="3"/>
      <c r="I5" s="4"/>
      <c r="J5" s="4"/>
      <c r="K5" s="8"/>
      <c r="L5" s="4"/>
      <c r="M5" s="20"/>
      <c r="N5" s="20"/>
      <c r="O5" s="20"/>
      <c r="P5" s="20"/>
      <c r="Q5" s="20"/>
      <c r="R5" s="8"/>
      <c r="S5" s="20"/>
      <c r="T5" s="20"/>
    </row>
    <row r="6" spans="1:20" ht="19.5" customHeight="1" x14ac:dyDescent="0.15">
      <c r="A6" s="93"/>
      <c r="B6" s="59"/>
      <c r="C6" s="43" t="s">
        <v>151</v>
      </c>
      <c r="D6" s="89"/>
      <c r="E6" s="90"/>
      <c r="F6" s="3"/>
      <c r="G6" s="3"/>
      <c r="H6" s="3"/>
      <c r="I6" s="4"/>
      <c r="J6" s="4"/>
      <c r="K6" s="8"/>
      <c r="L6" s="4"/>
      <c r="M6" s="20"/>
      <c r="N6" s="20"/>
      <c r="O6" s="20"/>
      <c r="P6" s="20"/>
      <c r="Q6" s="20"/>
      <c r="R6" s="8"/>
      <c r="S6" s="20"/>
      <c r="T6" s="20"/>
    </row>
    <row r="7" spans="1:20" ht="19.5" customHeight="1" x14ac:dyDescent="0.15">
      <c r="A7" s="93"/>
      <c r="B7" s="59"/>
      <c r="C7" s="27" t="s">
        <v>52</v>
      </c>
      <c r="D7" s="87" t="s">
        <v>52</v>
      </c>
      <c r="E7" s="87"/>
      <c r="F7" s="3" t="s">
        <v>53</v>
      </c>
      <c r="G7" s="3"/>
      <c r="H7" s="3"/>
      <c r="I7" s="4"/>
      <c r="J7" s="4"/>
      <c r="K7" s="8"/>
      <c r="L7" s="4"/>
      <c r="M7" s="20"/>
      <c r="N7" s="20"/>
      <c r="O7" s="20"/>
      <c r="P7" s="20"/>
      <c r="Q7" s="20"/>
      <c r="R7" s="8"/>
      <c r="S7" s="20"/>
      <c r="T7" s="20"/>
    </row>
    <row r="8" spans="1:20" ht="19.5" customHeight="1" x14ac:dyDescent="0.15">
      <c r="A8" s="93"/>
      <c r="B8" s="59"/>
      <c r="C8" s="33" t="s">
        <v>126</v>
      </c>
      <c r="D8" s="86" t="s">
        <v>127</v>
      </c>
      <c r="E8" s="87"/>
      <c r="F8" s="32" t="s">
        <v>128</v>
      </c>
      <c r="G8" s="32"/>
      <c r="H8" s="3"/>
      <c r="I8" s="4"/>
      <c r="J8" s="4"/>
      <c r="K8" s="8"/>
      <c r="L8" s="4"/>
      <c r="M8" s="20"/>
      <c r="N8" s="20"/>
      <c r="O8" s="20"/>
      <c r="P8" s="20"/>
      <c r="Q8" s="20"/>
      <c r="R8" s="8"/>
      <c r="S8" s="20"/>
      <c r="T8" s="20"/>
    </row>
    <row r="9" spans="1:20" ht="19.5" customHeight="1" x14ac:dyDescent="0.15">
      <c r="A9" s="93"/>
      <c r="B9" s="76" t="s">
        <v>95</v>
      </c>
      <c r="C9" s="76" t="s">
        <v>96</v>
      </c>
      <c r="D9" s="87" t="s">
        <v>55</v>
      </c>
      <c r="E9" s="22" t="s">
        <v>56</v>
      </c>
      <c r="F9" s="34" t="s">
        <v>118</v>
      </c>
      <c r="G9" s="34"/>
      <c r="H9" s="34"/>
      <c r="I9" s="8"/>
      <c r="J9" s="10"/>
      <c r="K9" s="8"/>
      <c r="L9" s="4"/>
      <c r="M9" s="21"/>
      <c r="N9" s="21"/>
      <c r="O9" s="21"/>
      <c r="P9" s="21"/>
      <c r="Q9" s="21"/>
      <c r="R9" s="8"/>
      <c r="S9" s="21"/>
      <c r="T9" s="21"/>
    </row>
    <row r="10" spans="1:20" ht="19.5" customHeight="1" x14ac:dyDescent="0.15">
      <c r="A10" s="93"/>
      <c r="B10" s="76"/>
      <c r="C10" s="88"/>
      <c r="D10" s="87"/>
      <c r="E10" s="22" t="s">
        <v>57</v>
      </c>
      <c r="F10" s="34" t="s">
        <v>119</v>
      </c>
      <c r="G10" s="34"/>
      <c r="H10" s="34"/>
      <c r="I10" s="8"/>
      <c r="J10" s="10"/>
      <c r="K10" s="8"/>
      <c r="L10" s="4"/>
      <c r="M10" s="21"/>
      <c r="N10" s="21"/>
      <c r="O10" s="21"/>
      <c r="P10" s="21"/>
      <c r="Q10" s="21"/>
      <c r="R10" s="8"/>
      <c r="S10" s="21"/>
      <c r="T10" s="21"/>
    </row>
    <row r="11" spans="1:20" ht="19.5" customHeight="1" x14ac:dyDescent="0.15">
      <c r="A11" s="93"/>
      <c r="B11" s="76"/>
      <c r="C11" s="37" t="s">
        <v>97</v>
      </c>
      <c r="D11" s="86" t="s">
        <v>99</v>
      </c>
      <c r="E11" s="87"/>
      <c r="F11" s="6"/>
      <c r="G11" s="35"/>
      <c r="H11" s="35"/>
      <c r="I11" s="8"/>
      <c r="J11" s="10"/>
      <c r="K11" s="8"/>
      <c r="L11" s="4"/>
      <c r="M11" s="21"/>
      <c r="N11" s="21"/>
      <c r="O11" s="21"/>
      <c r="P11" s="21"/>
      <c r="Q11" s="21"/>
      <c r="R11" s="8"/>
      <c r="S11" s="21"/>
      <c r="T11" s="21"/>
    </row>
    <row r="12" spans="1:20" ht="19.5" customHeight="1" x14ac:dyDescent="0.15">
      <c r="A12" s="93"/>
      <c r="B12" s="76"/>
      <c r="C12" s="37" t="s">
        <v>98</v>
      </c>
      <c r="D12" s="86"/>
      <c r="E12" s="87"/>
      <c r="F12" s="34" t="s">
        <v>120</v>
      </c>
      <c r="G12" s="44"/>
      <c r="H12" s="35"/>
      <c r="I12" s="8"/>
      <c r="J12" s="10"/>
      <c r="K12" s="8"/>
      <c r="L12" s="4"/>
      <c r="M12" s="21"/>
      <c r="N12" s="21"/>
      <c r="O12" s="21"/>
      <c r="P12" s="21"/>
      <c r="Q12" s="21"/>
      <c r="R12" s="8"/>
      <c r="S12" s="21"/>
      <c r="T12" s="21"/>
    </row>
    <row r="13" spans="1:20" ht="19.5" customHeight="1" x14ac:dyDescent="0.15">
      <c r="A13" s="93"/>
      <c r="B13" s="101" t="s">
        <v>107</v>
      </c>
      <c r="C13" s="101" t="s">
        <v>108</v>
      </c>
      <c r="D13" s="102" t="s">
        <v>114</v>
      </c>
      <c r="E13" s="102"/>
      <c r="F13" s="103" t="s">
        <v>60</v>
      </c>
      <c r="G13" s="12"/>
      <c r="H13" s="12"/>
      <c r="I13" s="4"/>
      <c r="J13" s="5"/>
      <c r="K13" s="8"/>
      <c r="L13" s="4"/>
      <c r="M13" s="20"/>
      <c r="N13" s="20"/>
      <c r="O13" s="20"/>
      <c r="P13" s="20"/>
      <c r="Q13" s="20"/>
      <c r="R13" s="8"/>
      <c r="S13" s="20"/>
      <c r="T13" s="20"/>
    </row>
    <row r="14" spans="1:20" ht="19.5" customHeight="1" x14ac:dyDescent="0.15">
      <c r="A14" s="93"/>
      <c r="B14" s="101"/>
      <c r="C14" s="101"/>
      <c r="D14" s="102" t="s">
        <v>115</v>
      </c>
      <c r="E14" s="102"/>
      <c r="F14" s="103" t="s">
        <v>61</v>
      </c>
      <c r="G14" s="12"/>
      <c r="H14" s="12"/>
      <c r="I14" s="4"/>
      <c r="J14" s="5"/>
      <c r="K14" s="8"/>
      <c r="L14" s="4"/>
      <c r="M14" s="20"/>
      <c r="N14" s="20"/>
      <c r="O14" s="20"/>
      <c r="P14" s="20"/>
      <c r="Q14" s="20"/>
      <c r="R14" s="8"/>
      <c r="S14" s="20"/>
      <c r="T14" s="20"/>
    </row>
    <row r="15" spans="1:20" ht="19.5" customHeight="1" x14ac:dyDescent="0.15">
      <c r="A15" s="93"/>
      <c r="B15" s="101"/>
      <c r="C15" s="101"/>
      <c r="D15" s="102" t="s">
        <v>116</v>
      </c>
      <c r="E15" s="102"/>
      <c r="F15" s="103" t="s">
        <v>62</v>
      </c>
      <c r="G15" s="12"/>
      <c r="H15" s="12"/>
      <c r="I15" s="4"/>
      <c r="J15" s="5"/>
      <c r="K15" s="8"/>
      <c r="L15" s="4"/>
      <c r="M15" s="20"/>
      <c r="N15" s="20"/>
      <c r="O15" s="20"/>
      <c r="P15" s="20"/>
      <c r="Q15" s="20"/>
      <c r="R15" s="8"/>
      <c r="S15" s="20"/>
      <c r="T15" s="20"/>
    </row>
    <row r="16" spans="1:20" ht="19.5" customHeight="1" x14ac:dyDescent="0.15">
      <c r="A16" s="93"/>
      <c r="B16" s="101"/>
      <c r="C16" s="101"/>
      <c r="D16" s="102" t="s">
        <v>117</v>
      </c>
      <c r="E16" s="102"/>
      <c r="F16" s="103" t="s">
        <v>63</v>
      </c>
      <c r="G16" s="12"/>
      <c r="H16" s="12"/>
      <c r="I16" s="4"/>
      <c r="J16" s="5"/>
      <c r="K16" s="8"/>
      <c r="L16" s="4"/>
      <c r="M16" s="20"/>
      <c r="N16" s="20"/>
      <c r="O16" s="20"/>
      <c r="P16" s="20"/>
      <c r="Q16" s="20"/>
      <c r="R16" s="8"/>
      <c r="S16" s="20"/>
      <c r="T16" s="20"/>
    </row>
    <row r="17" spans="1:20" ht="19.5" customHeight="1" x14ac:dyDescent="0.15">
      <c r="A17" s="93"/>
      <c r="B17" s="101"/>
      <c r="C17" s="101"/>
      <c r="D17" s="102" t="s">
        <v>121</v>
      </c>
      <c r="E17" s="102"/>
      <c r="F17" s="103" t="s">
        <v>122</v>
      </c>
      <c r="G17" s="32"/>
      <c r="H17" s="3"/>
      <c r="I17" s="4"/>
      <c r="J17" s="5"/>
      <c r="K17" s="8"/>
      <c r="L17" s="4"/>
      <c r="M17" s="20"/>
      <c r="N17" s="20"/>
      <c r="O17" s="20"/>
      <c r="P17" s="20"/>
      <c r="Q17" s="20"/>
      <c r="R17" s="8"/>
      <c r="S17" s="20"/>
      <c r="T17" s="20"/>
    </row>
    <row r="18" spans="1:20" ht="19.5" customHeight="1" x14ac:dyDescent="0.15">
      <c r="A18" s="93"/>
      <c r="B18" s="69" t="s">
        <v>64</v>
      </c>
      <c r="C18" s="51" t="s">
        <v>93</v>
      </c>
      <c r="D18" s="86" t="s">
        <v>123</v>
      </c>
      <c r="E18" s="87"/>
      <c r="F18" s="32" t="s">
        <v>125</v>
      </c>
      <c r="G18" s="32"/>
      <c r="H18" s="3"/>
      <c r="I18" s="4"/>
      <c r="J18" s="5"/>
      <c r="K18" s="8"/>
      <c r="L18" s="4"/>
      <c r="M18" s="20"/>
      <c r="N18" s="20"/>
      <c r="O18" s="20"/>
      <c r="P18" s="20"/>
      <c r="Q18" s="20"/>
      <c r="R18" s="8"/>
      <c r="S18" s="20"/>
      <c r="T18" s="20"/>
    </row>
    <row r="19" spans="1:20" ht="19.5" customHeight="1" x14ac:dyDescent="0.15">
      <c r="A19" s="93"/>
      <c r="B19" s="100"/>
      <c r="C19" s="99"/>
      <c r="D19" s="97" t="s">
        <v>124</v>
      </c>
      <c r="E19" s="98"/>
      <c r="F19" s="32" t="s">
        <v>131</v>
      </c>
      <c r="G19" s="40"/>
      <c r="H19" s="12"/>
      <c r="I19" s="14"/>
      <c r="J19" s="11"/>
      <c r="K19" s="8"/>
      <c r="L19" s="4"/>
      <c r="M19" s="20"/>
      <c r="N19" s="20"/>
      <c r="O19" s="23"/>
      <c r="P19" s="20"/>
      <c r="Q19" s="20"/>
      <c r="R19" s="8"/>
      <c r="S19" s="23"/>
      <c r="T19" s="23"/>
    </row>
    <row r="20" spans="1:20" ht="19.5" customHeight="1" x14ac:dyDescent="0.15">
      <c r="A20" s="93"/>
      <c r="B20" s="62" t="s">
        <v>65</v>
      </c>
      <c r="C20" s="62" t="s">
        <v>66</v>
      </c>
      <c r="D20" s="87" t="s">
        <v>67</v>
      </c>
      <c r="E20" s="87"/>
      <c r="F20" s="25" t="s">
        <v>68</v>
      </c>
      <c r="G20" s="13"/>
      <c r="H20" s="13"/>
      <c r="I20" s="14"/>
      <c r="J20" s="11"/>
      <c r="K20" s="22"/>
      <c r="L20" s="4"/>
      <c r="M20" s="20"/>
      <c r="N20" s="20"/>
      <c r="O20" s="23"/>
      <c r="P20" s="20"/>
      <c r="Q20" s="20"/>
      <c r="R20" s="8"/>
      <c r="S20" s="23"/>
      <c r="T20" s="23"/>
    </row>
    <row r="21" spans="1:20" ht="19.5" customHeight="1" x14ac:dyDescent="0.15">
      <c r="A21" s="93"/>
      <c r="B21" s="62"/>
      <c r="C21" s="62"/>
      <c r="D21" s="87" t="s">
        <v>69</v>
      </c>
      <c r="E21" s="87"/>
      <c r="F21" s="25" t="s">
        <v>70</v>
      </c>
      <c r="G21" s="13"/>
      <c r="H21" s="13"/>
      <c r="I21" s="14"/>
      <c r="J21" s="11"/>
      <c r="K21" s="22"/>
      <c r="L21" s="4"/>
      <c r="M21" s="20"/>
      <c r="N21" s="20"/>
      <c r="O21" s="23"/>
      <c r="P21" s="20"/>
      <c r="Q21" s="20"/>
      <c r="R21" s="8"/>
      <c r="S21" s="23"/>
      <c r="T21" s="23"/>
    </row>
    <row r="22" spans="1:20" ht="27" customHeight="1" x14ac:dyDescent="0.15">
      <c r="A22" s="93"/>
      <c r="B22" s="62"/>
      <c r="C22" s="62"/>
      <c r="D22" s="87" t="s">
        <v>71</v>
      </c>
      <c r="E22" s="87"/>
      <c r="F22" s="10" t="s">
        <v>72</v>
      </c>
      <c r="G22" s="15"/>
      <c r="H22" s="15"/>
      <c r="I22" s="1"/>
      <c r="J22" s="1"/>
      <c r="K22" s="22"/>
      <c r="L22" s="4"/>
      <c r="M22" s="18"/>
      <c r="N22" s="18"/>
      <c r="O22" s="17"/>
      <c r="P22" s="18"/>
      <c r="Q22" s="19"/>
      <c r="R22" s="22"/>
      <c r="S22" s="24"/>
      <c r="T22" s="24"/>
    </row>
    <row r="23" spans="1:20" ht="19.5" customHeight="1" x14ac:dyDescent="0.15">
      <c r="A23" s="93"/>
      <c r="B23" s="62"/>
      <c r="C23" s="62"/>
      <c r="D23" s="87" t="s">
        <v>73</v>
      </c>
      <c r="E23" s="87"/>
      <c r="F23" s="10" t="s">
        <v>74</v>
      </c>
      <c r="G23" s="15"/>
      <c r="H23" s="15"/>
      <c r="I23" s="1"/>
      <c r="J23" s="1"/>
      <c r="K23" s="22"/>
      <c r="L23" s="4"/>
      <c r="M23" s="18"/>
      <c r="N23" s="18"/>
      <c r="O23" s="17"/>
      <c r="P23" s="18"/>
      <c r="Q23" s="19"/>
      <c r="R23" s="22"/>
      <c r="S23" s="24"/>
      <c r="T23" s="24"/>
    </row>
    <row r="24" spans="1:20" ht="19.5" customHeight="1" x14ac:dyDescent="0.15">
      <c r="A24" s="93"/>
      <c r="B24" s="62"/>
      <c r="C24" s="62"/>
      <c r="D24" s="87" t="s">
        <v>75</v>
      </c>
      <c r="E24" s="87"/>
      <c r="F24" s="10" t="s">
        <v>76</v>
      </c>
      <c r="G24" s="15"/>
      <c r="H24" s="15"/>
      <c r="I24" s="1"/>
      <c r="J24" s="1"/>
      <c r="K24" s="22"/>
      <c r="L24" s="4"/>
      <c r="M24" s="18"/>
      <c r="N24" s="18"/>
      <c r="O24" s="17"/>
      <c r="P24" s="18"/>
      <c r="Q24" s="19"/>
      <c r="R24" s="22"/>
      <c r="S24" s="24"/>
      <c r="T24" s="24"/>
    </row>
    <row r="25" spans="1:20" ht="19.5" customHeight="1" x14ac:dyDescent="0.15">
      <c r="A25" s="93"/>
      <c r="B25" s="62"/>
      <c r="C25" s="62"/>
      <c r="D25" s="86" t="s">
        <v>110</v>
      </c>
      <c r="E25" s="87"/>
      <c r="F25" s="10" t="s">
        <v>77</v>
      </c>
      <c r="G25" s="15"/>
      <c r="H25" s="15"/>
      <c r="I25" s="1"/>
      <c r="J25" s="1"/>
      <c r="K25" s="22"/>
      <c r="L25" s="4"/>
      <c r="M25" s="18"/>
      <c r="N25" s="18"/>
      <c r="O25" s="17"/>
      <c r="P25" s="18"/>
      <c r="Q25" s="19"/>
      <c r="R25" s="22"/>
      <c r="S25" s="24"/>
      <c r="T25" s="24"/>
    </row>
    <row r="26" spans="1:20" ht="19.5" customHeight="1" x14ac:dyDescent="0.15">
      <c r="A26" s="93"/>
      <c r="B26" s="62"/>
      <c r="C26" s="62"/>
      <c r="D26" s="87" t="s">
        <v>109</v>
      </c>
      <c r="E26" s="87"/>
      <c r="F26" s="10" t="s">
        <v>78</v>
      </c>
      <c r="G26" s="15"/>
      <c r="H26" s="15"/>
      <c r="I26" s="1"/>
      <c r="J26" s="1"/>
      <c r="K26" s="22"/>
      <c r="L26" s="4"/>
      <c r="M26" s="18"/>
      <c r="N26" s="18"/>
      <c r="O26" s="17"/>
      <c r="P26" s="18"/>
      <c r="Q26" s="19"/>
      <c r="R26" s="22"/>
      <c r="S26" s="24"/>
      <c r="T26" s="24"/>
    </row>
    <row r="27" spans="1:20" ht="19.5" customHeight="1" x14ac:dyDescent="0.15">
      <c r="A27" s="93"/>
      <c r="B27" s="62" t="s">
        <v>79</v>
      </c>
      <c r="C27" s="29" t="s">
        <v>80</v>
      </c>
      <c r="D27" s="87" t="s">
        <v>81</v>
      </c>
      <c r="E27" s="87"/>
      <c r="F27" s="10" t="s">
        <v>82</v>
      </c>
      <c r="G27" s="15"/>
      <c r="H27" s="15"/>
      <c r="I27" s="1"/>
      <c r="J27" s="1"/>
      <c r="K27" s="22"/>
      <c r="L27" s="4"/>
      <c r="M27" s="18"/>
      <c r="N27" s="18"/>
      <c r="O27" s="17"/>
      <c r="P27" s="18"/>
      <c r="Q27" s="19"/>
      <c r="R27" s="22"/>
      <c r="S27" s="24"/>
      <c r="T27" s="24"/>
    </row>
    <row r="28" spans="1:20" ht="19.5" customHeight="1" x14ac:dyDescent="0.15">
      <c r="A28" s="93"/>
      <c r="B28" s="62"/>
      <c r="C28" s="39" t="s">
        <v>130</v>
      </c>
      <c r="D28" s="89"/>
      <c r="E28" s="90"/>
      <c r="F28" s="38" t="s">
        <v>129</v>
      </c>
      <c r="G28" s="36"/>
      <c r="H28" s="15"/>
      <c r="I28" s="28"/>
      <c r="J28" s="28"/>
      <c r="K28" s="22"/>
      <c r="L28" s="4"/>
      <c r="M28" s="18"/>
      <c r="N28" s="18"/>
      <c r="O28" s="31"/>
      <c r="P28" s="18"/>
      <c r="Q28" s="19"/>
      <c r="R28" s="22"/>
      <c r="S28" s="26"/>
      <c r="T28" s="26"/>
    </row>
    <row r="29" spans="1:20" ht="19.5" customHeight="1" x14ac:dyDescent="0.15">
      <c r="A29" s="93"/>
      <c r="B29" s="62"/>
      <c r="C29" s="95" t="s">
        <v>112</v>
      </c>
      <c r="D29" s="87" t="s">
        <v>84</v>
      </c>
      <c r="E29" s="87"/>
      <c r="F29" s="38" t="s">
        <v>100</v>
      </c>
      <c r="G29" s="36"/>
      <c r="H29" s="36"/>
      <c r="I29" s="1"/>
      <c r="J29" s="1"/>
      <c r="K29" s="22"/>
      <c r="L29" s="4"/>
      <c r="M29" s="18"/>
      <c r="N29" s="18"/>
      <c r="O29" s="17"/>
      <c r="P29" s="18"/>
      <c r="Q29" s="19"/>
      <c r="R29" s="22"/>
      <c r="S29" s="24"/>
      <c r="T29" s="24"/>
    </row>
    <row r="30" spans="1:20" ht="19.5" customHeight="1" x14ac:dyDescent="0.15">
      <c r="A30" s="93"/>
      <c r="B30" s="62"/>
      <c r="C30" s="63"/>
      <c r="D30" s="87" t="s">
        <v>85</v>
      </c>
      <c r="E30" s="87"/>
      <c r="F30" s="38" t="s">
        <v>101</v>
      </c>
      <c r="G30" s="36"/>
      <c r="H30" s="36"/>
      <c r="I30" s="1"/>
      <c r="J30" s="1"/>
      <c r="K30" s="22"/>
      <c r="L30" s="4"/>
      <c r="M30" s="18"/>
      <c r="N30" s="18"/>
      <c r="O30" s="17"/>
      <c r="P30" s="18"/>
      <c r="Q30" s="19"/>
      <c r="R30" s="22"/>
      <c r="S30" s="24"/>
      <c r="T30" s="24"/>
    </row>
    <row r="31" spans="1:20" ht="19.5" customHeight="1" x14ac:dyDescent="0.15">
      <c r="A31" s="93"/>
      <c r="B31" s="62"/>
      <c r="C31" s="63"/>
      <c r="D31" s="87" t="s">
        <v>86</v>
      </c>
      <c r="E31" s="87"/>
      <c r="F31" s="10" t="s">
        <v>87</v>
      </c>
      <c r="G31" s="15"/>
      <c r="H31" s="15"/>
      <c r="I31" s="1"/>
      <c r="J31" s="1"/>
      <c r="K31" s="22"/>
      <c r="L31" s="4"/>
      <c r="M31" s="18"/>
      <c r="N31" s="18"/>
      <c r="O31" s="17"/>
      <c r="P31" s="18"/>
      <c r="Q31" s="19"/>
      <c r="R31" s="22"/>
      <c r="S31" s="24"/>
      <c r="T31" s="24"/>
    </row>
    <row r="32" spans="1:20" ht="19.5" customHeight="1" x14ac:dyDescent="0.15">
      <c r="A32" s="93"/>
      <c r="B32" s="62"/>
      <c r="C32" s="61" t="s">
        <v>113</v>
      </c>
      <c r="D32" s="86" t="s">
        <v>103</v>
      </c>
      <c r="E32" s="87"/>
      <c r="F32" s="10" t="s">
        <v>88</v>
      </c>
      <c r="G32" s="15"/>
      <c r="H32" s="15"/>
      <c r="I32" s="1"/>
      <c r="J32" s="1"/>
      <c r="K32" s="22"/>
      <c r="L32" s="4"/>
      <c r="M32" s="18"/>
      <c r="N32" s="18"/>
      <c r="O32" s="17"/>
      <c r="P32" s="18"/>
      <c r="Q32" s="19"/>
      <c r="R32" s="22"/>
      <c r="S32" s="24"/>
      <c r="T32" s="24"/>
    </row>
    <row r="33" spans="1:20" ht="19.5" customHeight="1" x14ac:dyDescent="0.15">
      <c r="A33" s="94"/>
      <c r="B33" s="62"/>
      <c r="C33" s="96"/>
      <c r="D33" s="87" t="s">
        <v>89</v>
      </c>
      <c r="E33" s="87"/>
      <c r="F33" s="10" t="s">
        <v>90</v>
      </c>
      <c r="G33" s="16"/>
      <c r="H33" s="16"/>
      <c r="I33" s="1"/>
      <c r="J33" s="1"/>
      <c r="K33" s="22"/>
      <c r="L33" s="4"/>
      <c r="M33" s="18"/>
      <c r="N33" s="18"/>
      <c r="O33" s="17"/>
      <c r="P33" s="18"/>
      <c r="Q33" s="19"/>
      <c r="R33" s="22"/>
      <c r="S33" s="24"/>
      <c r="T33" s="24"/>
    </row>
  </sheetData>
  <mergeCells count="62">
    <mergeCell ref="R1:R2"/>
    <mergeCell ref="S1:S2"/>
    <mergeCell ref="T1:T2"/>
    <mergeCell ref="D1:E2"/>
    <mergeCell ref="F1:F2"/>
    <mergeCell ref="I1:I2"/>
    <mergeCell ref="J1:J2"/>
    <mergeCell ref="K1:K2"/>
    <mergeCell ref="G1:G2"/>
    <mergeCell ref="C18:C19"/>
    <mergeCell ref="D26:E26"/>
    <mergeCell ref="B5:B8"/>
    <mergeCell ref="B13:B17"/>
    <mergeCell ref="C20:C26"/>
    <mergeCell ref="D14:E14"/>
    <mergeCell ref="D15:E15"/>
    <mergeCell ref="D17:E17"/>
    <mergeCell ref="D5:E5"/>
    <mergeCell ref="D7:E7"/>
    <mergeCell ref="D13:E13"/>
    <mergeCell ref="B20:B26"/>
    <mergeCell ref="B18:B19"/>
    <mergeCell ref="C13:C17"/>
    <mergeCell ref="D11:E11"/>
    <mergeCell ref="D12:E12"/>
    <mergeCell ref="D33:E33"/>
    <mergeCell ref="D19:E19"/>
    <mergeCell ref="D16:E16"/>
    <mergeCell ref="D30:E30"/>
    <mergeCell ref="D31:E31"/>
    <mergeCell ref="D32:E32"/>
    <mergeCell ref="D27:E27"/>
    <mergeCell ref="D29:E29"/>
    <mergeCell ref="D20:E20"/>
    <mergeCell ref="D21:E21"/>
    <mergeCell ref="D22:E22"/>
    <mergeCell ref="D23:E23"/>
    <mergeCell ref="D24:E24"/>
    <mergeCell ref="D28:E28"/>
    <mergeCell ref="D25:E25"/>
    <mergeCell ref="D18:E18"/>
    <mergeCell ref="A1:A2"/>
    <mergeCell ref="M1:N1"/>
    <mergeCell ref="P1:Q1"/>
    <mergeCell ref="D3:E3"/>
    <mergeCell ref="L1:L2"/>
    <mergeCell ref="O1:O2"/>
    <mergeCell ref="H1:H2"/>
    <mergeCell ref="A3:A33"/>
    <mergeCell ref="C29:C31"/>
    <mergeCell ref="C32:C33"/>
    <mergeCell ref="B27:B33"/>
    <mergeCell ref="D4:E4"/>
    <mergeCell ref="B3:B4"/>
    <mergeCell ref="C1:C2"/>
    <mergeCell ref="C3:C4"/>
    <mergeCell ref="B9:B12"/>
    <mergeCell ref="B1:B2"/>
    <mergeCell ref="D8:E8"/>
    <mergeCell ref="D9:D10"/>
    <mergeCell ref="C9:C10"/>
    <mergeCell ref="D6:E6"/>
  </mergeCells>
  <phoneticPr fontId="5" type="noConversion"/>
  <dataValidations count="3">
    <dataValidation type="list" allowBlank="1" showInputMessage="1" showErrorMessage="1" promptTitle="代码开发,配置变更,功能重新组合,数据提取与统计分析" sqref="K3:K187">
      <formula1>"简单(1-4人日),普通(5-8人日),复杂(9-12人日),高难(13-15人日)"</formula1>
    </dataValidation>
    <dataValidation type="list" allowBlank="1" showInputMessage="1" showErrorMessage="1" promptTitle="代码开发,配置变更,功能重新组合,数据提取与统计分析" sqref="R3:R187">
      <formula1>"待研发,研发中,已完成"</formula1>
    </dataValidation>
    <dataValidation type="list" allowBlank="1" showInputMessage="1" showErrorMessage="1" sqref="H3:H33">
      <formula1>"高,中,低"</formula1>
    </dataValidation>
  </dataValidations>
  <pageMargins left="0.75" right="0.75" top="1" bottom="1" header="0.51111111111111107" footer="0.51111111111111107"/>
  <pageSetup paperSize="9" orientation="portrait" horizontalDpi="2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分销系统前台</vt:lpstr>
      <vt:lpstr>分销系统后台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Troy</cp:lastModifiedBy>
  <cp:revision/>
  <dcterms:created xsi:type="dcterms:W3CDTF">2012-06-06T01:30:27Z</dcterms:created>
  <dcterms:modified xsi:type="dcterms:W3CDTF">2014-04-25T01:49:29Z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2052-9.1.0.4555</vt:lpwstr>
  </property>
</Properties>
</file>