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"/>
    </mc:Choice>
  </mc:AlternateContent>
  <xr:revisionPtr revIDLastSave="0" documentId="8_{660BA15B-45DE-490C-B1E8-DBE249427392}" xr6:coauthVersionLast="45" xr6:coauthVersionMax="45" xr10:uidLastSave="{00000000-0000-0000-0000-000000000000}"/>
  <bookViews>
    <workbookView xWindow="-120" yWindow="-120" windowWidth="15600" windowHeight="11160" xr2:uid="{E398558B-7D64-4B49-B17F-15651AF659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1" i="1" l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<sst xmlns="http://schemas.openxmlformats.org/spreadsheetml/2006/main" count="1539" uniqueCount="41">
  <si>
    <t>Brazil</t>
  </si>
  <si>
    <t>Serie A</t>
  </si>
  <si>
    <t>Fluminense</t>
  </si>
  <si>
    <t>Santos</t>
  </si>
  <si>
    <t>Atletico GO</t>
  </si>
  <si>
    <t>Flamengo RJ</t>
  </si>
  <si>
    <t>Palmeiras</t>
  </si>
  <si>
    <t>Ceara</t>
  </si>
  <si>
    <t>Coritiba</t>
  </si>
  <si>
    <t>Goias</t>
  </si>
  <si>
    <t>Atletico-MG</t>
  </si>
  <si>
    <t>Internacional</t>
  </si>
  <si>
    <t>Botafogo RJ</t>
  </si>
  <si>
    <t>Corinthians</t>
  </si>
  <si>
    <t>Fortaleza</t>
  </si>
  <si>
    <t>Cuiaba</t>
  </si>
  <si>
    <t>Avai</t>
  </si>
  <si>
    <t>America MG</t>
  </si>
  <si>
    <t>Sao Paulo</t>
  </si>
  <si>
    <t>Athletico-PR</t>
  </si>
  <si>
    <t>Juventude</t>
  </si>
  <si>
    <t>Bragantino</t>
  </si>
  <si>
    <t>Country</t>
  </si>
  <si>
    <t>League</t>
  </si>
  <si>
    <t>Season</t>
  </si>
  <si>
    <t>Date</t>
  </si>
  <si>
    <t>Time</t>
  </si>
  <si>
    <t>Home</t>
  </si>
  <si>
    <t>Away</t>
  </si>
  <si>
    <t>HG</t>
  </si>
  <si>
    <t>AG</t>
  </si>
  <si>
    <t>Res</t>
  </si>
  <si>
    <t>PH</t>
  </si>
  <si>
    <t>PD</t>
  </si>
  <si>
    <t>PA</t>
  </si>
  <si>
    <t>MaxH</t>
  </si>
  <si>
    <t>MaxD</t>
  </si>
  <si>
    <t>MaxA</t>
  </si>
  <si>
    <t>AvgH</t>
  </si>
  <si>
    <t>AvgD</t>
  </si>
  <si>
    <t>AvgA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</si>
</sst>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C4B9-B1FE-4BEF-92E5-ED3D8514485E}">
  <dimension ref="A1:S381"/>
  <sheetViews>
    <sheetView tabSelected="1" workbookViewId="0">
      <pane ySplit="1" topLeftCell="A323" activePane="bottomLeft" state="frozen"/>
      <selection pane="bottomLeft" activeCell="I3" sqref="I3"/>
    </sheetView>
  </sheetViews>
  <sheetFormatPr defaultRowHeight="15" x14ac:dyDescent="0.25"/>
  <cols>
    <col min="1" max="1" width="8" bestFit="1" customWidth="1"/>
    <col min="2" max="3" width="7.28515625" bestFit="1" customWidth="1"/>
    <col min="4" max="4" width="10.7109375" bestFit="1" customWidth="1"/>
    <col min="6" max="7" width="12.7109375" bestFit="1" customWidth="1"/>
    <col min="8" max="9" width="3.5703125" bestFit="1" customWidth="1"/>
    <col min="10" max="10" width="4.140625" bestFit="1" customWidth="1"/>
    <col min="11" max="12" width="5" bestFit="1" customWidth="1"/>
    <col min="13" max="16" width="6" bestFit="1" customWidth="1"/>
    <col min="17" max="18" width="5.5703125" bestFit="1" customWidth="1"/>
    <col min="19" max="19" width="6" bestFit="1" customWidth="1"/>
  </cols>
  <sheetData>
    <row r="1" spans="1:19" x14ac:dyDescent="0.25">
      <c r="A1" t="s">
        <v>22</v>
      </c>
      <c r="B1" t="s">
        <v>23</v>
      </c>
      <c r="C1" t="s">
        <v>24</v>
      </c>
      <c r="D1" s="1" t="s">
        <v>25</v>
      </c>
      <c r="E1" s="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25">
      <c r="A2" t="s">
        <v>0</v>
      </c>
      <c r="B2" t="s">
        <v>1</v>
      </c>
      <c r="C2">
        <v>2022</v>
      </c>
      <c r="D2" s="1">
        <v>44660</v>
      </c>
      <c r="E2" s="2">
        <v>0.85416666666666663</v>
      </c>
      <c r="F2" t="s">
        <v>2</v>
      </c>
      <c r="G2" t="s">
        <v>3</v>
      </c>
      <c r="H2">
        <v>0</v>
      </c>
      <c r="I2">
        <v>0</v>
      </c>
      <c r="J2" t="str">
        <f t="shared" ref="J2:J65" si="0">IF(H2&gt;I2,"H",IF(H2=I2,"D","A"))</f>
        <v>D</v>
      </c>
      <c r="K2">
        <v>1.73</v>
      </c>
      <c r="L2">
        <v>3.53</v>
      </c>
      <c r="M2">
        <v>5.67</v>
      </c>
      <c r="N2">
        <v>1.84</v>
      </c>
      <c r="O2">
        <v>3.65</v>
      </c>
      <c r="P2">
        <v>5.7</v>
      </c>
      <c r="Q2">
        <v>1.76</v>
      </c>
      <c r="R2">
        <v>3.38</v>
      </c>
      <c r="S2">
        <v>5.19</v>
      </c>
    </row>
    <row r="3" spans="1:19" x14ac:dyDescent="0.25">
      <c r="A3" t="s">
        <v>0</v>
      </c>
      <c r="B3" t="s">
        <v>1</v>
      </c>
      <c r="C3">
        <v>2022</v>
      </c>
      <c r="D3" s="1">
        <v>44660</v>
      </c>
      <c r="E3" s="2">
        <v>0.95833333333333337</v>
      </c>
      <c r="F3" t="s">
        <v>4</v>
      </c>
      <c r="G3" t="s">
        <v>5</v>
      </c>
      <c r="H3">
        <v>1</v>
      </c>
      <c r="I3">
        <v>1</v>
      </c>
      <c r="J3" t="str">
        <f t="shared" si="0"/>
        <v>D</v>
      </c>
      <c r="K3">
        <v>3.99</v>
      </c>
      <c r="L3">
        <v>3.37</v>
      </c>
      <c r="M3">
        <v>2.06</v>
      </c>
      <c r="N3">
        <v>4.41</v>
      </c>
      <c r="O3">
        <v>3.5</v>
      </c>
      <c r="P3">
        <v>2.06</v>
      </c>
      <c r="Q3">
        <v>3.92</v>
      </c>
      <c r="R3">
        <v>3.38</v>
      </c>
      <c r="S3">
        <v>1.97</v>
      </c>
    </row>
    <row r="4" spans="1:19" x14ac:dyDescent="0.25">
      <c r="A4" t="s">
        <v>0</v>
      </c>
      <c r="B4" t="s">
        <v>1</v>
      </c>
      <c r="C4">
        <v>2022</v>
      </c>
      <c r="D4" s="1">
        <v>44661</v>
      </c>
      <c r="E4" s="2">
        <v>4.1666666666666664E-2</v>
      </c>
      <c r="F4" t="s">
        <v>6</v>
      </c>
      <c r="G4" t="s">
        <v>7</v>
      </c>
      <c r="H4">
        <v>2</v>
      </c>
      <c r="I4">
        <v>3</v>
      </c>
      <c r="J4" t="str">
        <f t="shared" si="0"/>
        <v>A</v>
      </c>
      <c r="K4">
        <v>1.44</v>
      </c>
      <c r="L4">
        <v>4.41</v>
      </c>
      <c r="M4">
        <v>8.5299999999999994</v>
      </c>
      <c r="N4">
        <v>1.46</v>
      </c>
      <c r="O4">
        <v>4.8499999999999996</v>
      </c>
      <c r="P4">
        <v>9</v>
      </c>
      <c r="Q4">
        <v>1.42</v>
      </c>
      <c r="R4">
        <v>4.32</v>
      </c>
      <c r="S4">
        <v>7.99</v>
      </c>
    </row>
    <row r="5" spans="1:19" x14ac:dyDescent="0.25">
      <c r="A5" t="s">
        <v>0</v>
      </c>
      <c r="B5" t="s">
        <v>1</v>
      </c>
      <c r="C5">
        <v>2022</v>
      </c>
      <c r="D5" s="1">
        <v>44661</v>
      </c>
      <c r="E5" s="2">
        <v>0.625</v>
      </c>
      <c r="F5" t="s">
        <v>8</v>
      </c>
      <c r="G5" t="s">
        <v>9</v>
      </c>
      <c r="H5">
        <v>3</v>
      </c>
      <c r="I5">
        <v>0</v>
      </c>
      <c r="J5" t="str">
        <f t="shared" si="0"/>
        <v>H</v>
      </c>
      <c r="K5">
        <v>1.85</v>
      </c>
      <c r="L5">
        <v>3.35</v>
      </c>
      <c r="M5">
        <v>4.96</v>
      </c>
      <c r="N5">
        <v>2.0299999999999998</v>
      </c>
      <c r="O5">
        <v>3.39</v>
      </c>
      <c r="P5">
        <v>5</v>
      </c>
      <c r="Q5">
        <v>1.87</v>
      </c>
      <c r="R5">
        <v>3.26</v>
      </c>
      <c r="S5">
        <v>4.63</v>
      </c>
    </row>
    <row r="6" spans="1:19" x14ac:dyDescent="0.25">
      <c r="A6" t="s">
        <v>0</v>
      </c>
      <c r="B6" t="s">
        <v>1</v>
      </c>
      <c r="C6">
        <v>2022</v>
      </c>
      <c r="D6" s="1">
        <v>44661</v>
      </c>
      <c r="E6" s="2">
        <v>0.83333333333333337</v>
      </c>
      <c r="F6" t="s">
        <v>10</v>
      </c>
      <c r="G6" t="s">
        <v>11</v>
      </c>
      <c r="H6">
        <v>2</v>
      </c>
      <c r="I6">
        <v>0</v>
      </c>
      <c r="J6" t="str">
        <f t="shared" si="0"/>
        <v>H</v>
      </c>
      <c r="K6">
        <v>1.5</v>
      </c>
      <c r="L6">
        <v>4.2</v>
      </c>
      <c r="M6">
        <v>7.46</v>
      </c>
      <c r="N6">
        <v>1.53</v>
      </c>
      <c r="O6">
        <v>4.5999999999999996</v>
      </c>
      <c r="P6">
        <v>8.5</v>
      </c>
      <c r="Q6">
        <v>1.47</v>
      </c>
      <c r="R6">
        <v>4.2699999999999996</v>
      </c>
      <c r="S6">
        <v>7.11</v>
      </c>
    </row>
    <row r="7" spans="1:19" x14ac:dyDescent="0.25">
      <c r="A7" t="s">
        <v>0</v>
      </c>
      <c r="B7" t="s">
        <v>1</v>
      </c>
      <c r="C7">
        <v>2022</v>
      </c>
      <c r="D7" s="1">
        <v>44661</v>
      </c>
      <c r="E7" s="2">
        <v>0.83333333333333337</v>
      </c>
      <c r="F7" t="s">
        <v>12</v>
      </c>
      <c r="G7" t="s">
        <v>13</v>
      </c>
      <c r="H7">
        <v>1</v>
      </c>
      <c r="I7">
        <v>3</v>
      </c>
      <c r="J7" t="str">
        <f t="shared" si="0"/>
        <v>A</v>
      </c>
      <c r="K7">
        <v>2.62</v>
      </c>
      <c r="L7">
        <v>3.07</v>
      </c>
      <c r="M7">
        <v>3.08</v>
      </c>
      <c r="N7">
        <v>3.15</v>
      </c>
      <c r="O7">
        <v>3.21</v>
      </c>
      <c r="P7">
        <v>3.12</v>
      </c>
      <c r="Q7">
        <v>2.57</v>
      </c>
      <c r="R7">
        <v>3</v>
      </c>
      <c r="S7">
        <v>2.98</v>
      </c>
    </row>
    <row r="8" spans="1:19" x14ac:dyDescent="0.25">
      <c r="A8" t="s">
        <v>0</v>
      </c>
      <c r="B8" t="s">
        <v>1</v>
      </c>
      <c r="C8">
        <v>2022</v>
      </c>
      <c r="D8" s="1">
        <v>44661</v>
      </c>
      <c r="E8" s="2">
        <v>0.91666666666666663</v>
      </c>
      <c r="F8" t="s">
        <v>14</v>
      </c>
      <c r="G8" t="s">
        <v>15</v>
      </c>
      <c r="H8">
        <v>0</v>
      </c>
      <c r="I8">
        <v>1</v>
      </c>
      <c r="J8" t="str">
        <f t="shared" si="0"/>
        <v>A</v>
      </c>
      <c r="K8">
        <v>1.93</v>
      </c>
      <c r="L8">
        <v>3.08</v>
      </c>
      <c r="M8">
        <v>5.25</v>
      </c>
      <c r="N8">
        <v>2.0099999999999998</v>
      </c>
      <c r="O8">
        <v>3.48</v>
      </c>
      <c r="P8">
        <v>5.25</v>
      </c>
      <c r="Q8">
        <v>1.9</v>
      </c>
      <c r="R8">
        <v>3.12</v>
      </c>
      <c r="S8">
        <v>4.75</v>
      </c>
    </row>
    <row r="9" spans="1:19" x14ac:dyDescent="0.25">
      <c r="A9" t="s">
        <v>0</v>
      </c>
      <c r="B9" t="s">
        <v>1</v>
      </c>
      <c r="C9">
        <v>2022</v>
      </c>
      <c r="D9" s="1">
        <v>44661</v>
      </c>
      <c r="E9" s="2">
        <v>0.95833333333333337</v>
      </c>
      <c r="F9" t="s">
        <v>16</v>
      </c>
      <c r="G9" t="s">
        <v>17</v>
      </c>
      <c r="H9">
        <v>1</v>
      </c>
      <c r="I9">
        <v>0</v>
      </c>
      <c r="J9" t="str">
        <f t="shared" si="0"/>
        <v>H</v>
      </c>
      <c r="K9">
        <v>3.08</v>
      </c>
      <c r="L9">
        <v>2.82</v>
      </c>
      <c r="M9">
        <v>2.83</v>
      </c>
      <c r="N9">
        <v>3.08</v>
      </c>
      <c r="O9">
        <v>3</v>
      </c>
      <c r="P9">
        <v>2.86</v>
      </c>
      <c r="Q9">
        <v>2.92</v>
      </c>
      <c r="R9">
        <v>2.87</v>
      </c>
      <c r="S9">
        <v>2.71</v>
      </c>
    </row>
    <row r="10" spans="1:19" x14ac:dyDescent="0.25">
      <c r="A10" t="s">
        <v>0</v>
      </c>
      <c r="B10" t="s">
        <v>1</v>
      </c>
      <c r="C10">
        <v>2022</v>
      </c>
      <c r="D10" s="1">
        <v>44661</v>
      </c>
      <c r="E10" s="2">
        <v>0.95833333333333337</v>
      </c>
      <c r="F10" t="s">
        <v>18</v>
      </c>
      <c r="G10" t="s">
        <v>19</v>
      </c>
      <c r="H10">
        <v>4</v>
      </c>
      <c r="I10">
        <v>0</v>
      </c>
      <c r="J10" t="str">
        <f t="shared" si="0"/>
        <v>H</v>
      </c>
      <c r="K10">
        <v>1.61</v>
      </c>
      <c r="L10">
        <v>3.68</v>
      </c>
      <c r="M10">
        <v>6.85</v>
      </c>
      <c r="N10">
        <v>1.7</v>
      </c>
      <c r="O10">
        <v>3.92</v>
      </c>
      <c r="P10">
        <v>6.9</v>
      </c>
      <c r="Q10">
        <v>1.63</v>
      </c>
      <c r="R10">
        <v>3.62</v>
      </c>
      <c r="S10">
        <v>5.98</v>
      </c>
    </row>
    <row r="11" spans="1:19" x14ac:dyDescent="0.25">
      <c r="A11" t="s">
        <v>0</v>
      </c>
      <c r="B11" t="s">
        <v>1</v>
      </c>
      <c r="C11">
        <v>2022</v>
      </c>
      <c r="D11" s="1">
        <v>44663</v>
      </c>
      <c r="E11" s="2">
        <v>0</v>
      </c>
      <c r="F11" t="s">
        <v>20</v>
      </c>
      <c r="G11" t="s">
        <v>21</v>
      </c>
      <c r="H11">
        <v>2</v>
      </c>
      <c r="I11">
        <v>2</v>
      </c>
      <c r="J11" t="str">
        <f t="shared" si="0"/>
        <v>D</v>
      </c>
      <c r="K11">
        <v>2.36</v>
      </c>
      <c r="L11">
        <v>3.17</v>
      </c>
      <c r="M11">
        <v>3.39</v>
      </c>
      <c r="N11">
        <v>2.5499999999999998</v>
      </c>
      <c r="O11">
        <v>3.2</v>
      </c>
      <c r="P11">
        <v>3.4</v>
      </c>
      <c r="Q11">
        <v>2.37</v>
      </c>
      <c r="R11">
        <v>3.05</v>
      </c>
      <c r="S11">
        <v>3.22</v>
      </c>
    </row>
    <row r="12" spans="1:19" x14ac:dyDescent="0.25">
      <c r="A12" t="s">
        <v>0</v>
      </c>
      <c r="B12" t="s">
        <v>1</v>
      </c>
      <c r="C12">
        <v>2022</v>
      </c>
      <c r="D12" s="1">
        <v>44667</v>
      </c>
      <c r="E12" s="2">
        <v>0.85416666666666663</v>
      </c>
      <c r="F12" t="s">
        <v>9</v>
      </c>
      <c r="G12" t="s">
        <v>6</v>
      </c>
      <c r="H12">
        <v>1</v>
      </c>
      <c r="I12">
        <v>1</v>
      </c>
      <c r="J12" t="str">
        <f t="shared" si="0"/>
        <v>D</v>
      </c>
      <c r="K12">
        <v>6.62</v>
      </c>
      <c r="L12">
        <v>3.93</v>
      </c>
      <c r="M12">
        <v>1.6</v>
      </c>
      <c r="N12">
        <v>7</v>
      </c>
      <c r="O12">
        <v>4.09</v>
      </c>
      <c r="P12">
        <v>1.63</v>
      </c>
      <c r="Q12">
        <v>6.15</v>
      </c>
      <c r="R12">
        <v>3.84</v>
      </c>
      <c r="S12">
        <v>1.57</v>
      </c>
    </row>
    <row r="13" spans="1:19" x14ac:dyDescent="0.25">
      <c r="A13" t="s">
        <v>0</v>
      </c>
      <c r="B13" t="s">
        <v>1</v>
      </c>
      <c r="C13">
        <v>2022</v>
      </c>
      <c r="D13" s="1">
        <v>44667</v>
      </c>
      <c r="E13" s="2">
        <v>0.95833333333333337</v>
      </c>
      <c r="F13" t="s">
        <v>17</v>
      </c>
      <c r="G13" t="s">
        <v>20</v>
      </c>
      <c r="H13">
        <v>4</v>
      </c>
      <c r="I13">
        <v>1</v>
      </c>
      <c r="J13" t="str">
        <f t="shared" si="0"/>
        <v>H</v>
      </c>
      <c r="K13">
        <v>2.08</v>
      </c>
      <c r="L13">
        <v>2.96</v>
      </c>
      <c r="M13">
        <v>4.6399999999999997</v>
      </c>
      <c r="N13">
        <v>2.11</v>
      </c>
      <c r="O13">
        <v>3.27</v>
      </c>
      <c r="P13">
        <v>4.8</v>
      </c>
      <c r="Q13">
        <v>2.0499999999999998</v>
      </c>
      <c r="R13">
        <v>2.99</v>
      </c>
      <c r="S13">
        <v>4.2699999999999996</v>
      </c>
    </row>
    <row r="14" spans="1:19" x14ac:dyDescent="0.25">
      <c r="A14" t="s">
        <v>0</v>
      </c>
      <c r="B14" t="s">
        <v>1</v>
      </c>
      <c r="C14">
        <v>2022</v>
      </c>
      <c r="D14" s="1">
        <v>44667</v>
      </c>
      <c r="E14" s="2">
        <v>0.95833333333333337</v>
      </c>
      <c r="F14" t="s">
        <v>13</v>
      </c>
      <c r="G14" t="s">
        <v>16</v>
      </c>
      <c r="H14">
        <v>3</v>
      </c>
      <c r="I14">
        <v>0</v>
      </c>
      <c r="J14" t="str">
        <f t="shared" si="0"/>
        <v>H</v>
      </c>
      <c r="K14">
        <v>1.5</v>
      </c>
      <c r="L14">
        <v>3.96</v>
      </c>
      <c r="M14">
        <v>8.5299999999999994</v>
      </c>
      <c r="N14">
        <v>1.57</v>
      </c>
      <c r="O14">
        <v>4.4000000000000004</v>
      </c>
      <c r="P14">
        <v>10.31</v>
      </c>
      <c r="Q14">
        <v>1.5</v>
      </c>
      <c r="R14">
        <v>3.84</v>
      </c>
      <c r="S14">
        <v>7.7</v>
      </c>
    </row>
    <row r="15" spans="1:19" x14ac:dyDescent="0.25">
      <c r="A15" t="s">
        <v>0</v>
      </c>
      <c r="B15" t="s">
        <v>1</v>
      </c>
      <c r="C15">
        <v>2022</v>
      </c>
      <c r="D15" s="1">
        <v>44668</v>
      </c>
      <c r="E15" s="2">
        <v>4.1666666666666664E-2</v>
      </c>
      <c r="F15" t="s">
        <v>15</v>
      </c>
      <c r="G15" t="s">
        <v>2</v>
      </c>
      <c r="H15">
        <v>0</v>
      </c>
      <c r="I15">
        <v>1</v>
      </c>
      <c r="J15" t="str">
        <f t="shared" si="0"/>
        <v>A</v>
      </c>
      <c r="K15">
        <v>3.02</v>
      </c>
      <c r="L15">
        <v>2.85</v>
      </c>
      <c r="M15">
        <v>2.85</v>
      </c>
      <c r="N15">
        <v>3.11</v>
      </c>
      <c r="O15">
        <v>3.03</v>
      </c>
      <c r="P15">
        <v>2.85</v>
      </c>
      <c r="Q15">
        <v>2.98</v>
      </c>
      <c r="R15">
        <v>2.84</v>
      </c>
      <c r="S15">
        <v>2.71</v>
      </c>
    </row>
    <row r="16" spans="1:19" x14ac:dyDescent="0.25">
      <c r="A16" t="s">
        <v>0</v>
      </c>
      <c r="B16" t="s">
        <v>1</v>
      </c>
      <c r="C16">
        <v>2022</v>
      </c>
      <c r="D16" s="1">
        <v>44668</v>
      </c>
      <c r="E16" s="2">
        <v>0.625</v>
      </c>
      <c r="F16" t="s">
        <v>3</v>
      </c>
      <c r="G16" t="s">
        <v>8</v>
      </c>
      <c r="H16">
        <v>2</v>
      </c>
      <c r="I16">
        <v>1</v>
      </c>
      <c r="J16" t="str">
        <f t="shared" si="0"/>
        <v>H</v>
      </c>
      <c r="K16">
        <v>2.0099999999999998</v>
      </c>
      <c r="L16">
        <v>3.39</v>
      </c>
      <c r="M16">
        <v>4.22</v>
      </c>
      <c r="N16">
        <v>2.02</v>
      </c>
      <c r="O16">
        <v>3.44</v>
      </c>
      <c r="P16">
        <v>4.2699999999999996</v>
      </c>
      <c r="Q16">
        <v>1.97</v>
      </c>
      <c r="R16">
        <v>3.33</v>
      </c>
      <c r="S16">
        <v>4.01</v>
      </c>
    </row>
    <row r="17" spans="1:19" x14ac:dyDescent="0.25">
      <c r="A17" t="s">
        <v>0</v>
      </c>
      <c r="B17" t="s">
        <v>1</v>
      </c>
      <c r="C17">
        <v>2022</v>
      </c>
      <c r="D17" s="1">
        <v>44668</v>
      </c>
      <c r="E17" s="2">
        <v>0.83333333333333337</v>
      </c>
      <c r="F17" t="s">
        <v>5</v>
      </c>
      <c r="G17" t="s">
        <v>18</v>
      </c>
      <c r="H17">
        <v>3</v>
      </c>
      <c r="I17">
        <v>1</v>
      </c>
      <c r="J17" t="str">
        <f t="shared" si="0"/>
        <v>H</v>
      </c>
      <c r="K17">
        <v>1.72</v>
      </c>
      <c r="L17">
        <v>3.82</v>
      </c>
      <c r="M17">
        <v>5.18</v>
      </c>
      <c r="N17">
        <v>1.8</v>
      </c>
      <c r="O17">
        <v>3.92</v>
      </c>
      <c r="P17">
        <v>5.3</v>
      </c>
      <c r="Q17">
        <v>1.74</v>
      </c>
      <c r="R17">
        <v>3.68</v>
      </c>
      <c r="S17">
        <v>4.76</v>
      </c>
    </row>
    <row r="18" spans="1:19" x14ac:dyDescent="0.25">
      <c r="A18" t="s">
        <v>0</v>
      </c>
      <c r="B18" t="s">
        <v>1</v>
      </c>
      <c r="C18">
        <v>2022</v>
      </c>
      <c r="D18" s="1">
        <v>44668</v>
      </c>
      <c r="E18" s="2">
        <v>0.91666666666666663</v>
      </c>
      <c r="F18" t="s">
        <v>19</v>
      </c>
      <c r="G18" t="s">
        <v>10</v>
      </c>
      <c r="H18">
        <v>0</v>
      </c>
      <c r="I18">
        <v>1</v>
      </c>
      <c r="J18" t="str">
        <f t="shared" si="0"/>
        <v>A</v>
      </c>
      <c r="K18">
        <v>3.75</v>
      </c>
      <c r="L18">
        <v>3.16</v>
      </c>
      <c r="M18">
        <v>2.2200000000000002</v>
      </c>
      <c r="N18">
        <v>3.93</v>
      </c>
      <c r="O18">
        <v>3.55</v>
      </c>
      <c r="P18">
        <v>2.2799999999999998</v>
      </c>
      <c r="Q18">
        <v>3.64</v>
      </c>
      <c r="R18">
        <v>3.14</v>
      </c>
      <c r="S18">
        <v>2.17</v>
      </c>
    </row>
    <row r="19" spans="1:19" x14ac:dyDescent="0.25">
      <c r="A19" t="s">
        <v>0</v>
      </c>
      <c r="B19" t="s">
        <v>1</v>
      </c>
      <c r="C19">
        <v>2022</v>
      </c>
      <c r="D19" s="1">
        <v>44668</v>
      </c>
      <c r="E19" s="2">
        <v>0.91666666666666663</v>
      </c>
      <c r="F19" t="s">
        <v>21</v>
      </c>
      <c r="G19" t="s">
        <v>4</v>
      </c>
      <c r="H19">
        <v>4</v>
      </c>
      <c r="I19">
        <v>0</v>
      </c>
      <c r="J19" t="str">
        <f t="shared" si="0"/>
        <v>H</v>
      </c>
      <c r="K19">
        <v>1.89</v>
      </c>
      <c r="L19">
        <v>3.45</v>
      </c>
      <c r="M19">
        <v>4.62</v>
      </c>
      <c r="N19">
        <v>2</v>
      </c>
      <c r="O19">
        <v>3.66</v>
      </c>
      <c r="P19">
        <v>5.5</v>
      </c>
      <c r="Q19">
        <v>1.86</v>
      </c>
      <c r="R19">
        <v>3.41</v>
      </c>
      <c r="S19">
        <v>4.43</v>
      </c>
    </row>
    <row r="20" spans="1:19" x14ac:dyDescent="0.25">
      <c r="A20" t="s">
        <v>0</v>
      </c>
      <c r="B20" t="s">
        <v>1</v>
      </c>
      <c r="C20">
        <v>2022</v>
      </c>
      <c r="D20" s="1">
        <v>44668</v>
      </c>
      <c r="E20" s="2">
        <v>0.91666666666666663</v>
      </c>
      <c r="F20" t="s">
        <v>11</v>
      </c>
      <c r="G20" t="s">
        <v>14</v>
      </c>
      <c r="H20">
        <v>2</v>
      </c>
      <c r="I20">
        <v>1</v>
      </c>
      <c r="J20" t="str">
        <f t="shared" si="0"/>
        <v>H</v>
      </c>
      <c r="K20">
        <v>2.46</v>
      </c>
      <c r="L20">
        <v>3.05</v>
      </c>
      <c r="M20">
        <v>3.35</v>
      </c>
      <c r="N20">
        <v>2.5499999999999998</v>
      </c>
      <c r="O20">
        <v>3.68</v>
      </c>
      <c r="P20">
        <v>4.8</v>
      </c>
      <c r="Q20">
        <v>2.37</v>
      </c>
      <c r="R20">
        <v>3.07</v>
      </c>
      <c r="S20">
        <v>3.26</v>
      </c>
    </row>
    <row r="21" spans="1:19" x14ac:dyDescent="0.25">
      <c r="A21" t="s">
        <v>0</v>
      </c>
      <c r="B21" t="s">
        <v>1</v>
      </c>
      <c r="C21">
        <v>2022</v>
      </c>
      <c r="D21" s="1">
        <v>44668</v>
      </c>
      <c r="E21" s="2">
        <v>0.95833333333333337</v>
      </c>
      <c r="F21" t="s">
        <v>7</v>
      </c>
      <c r="G21" t="s">
        <v>12</v>
      </c>
      <c r="H21">
        <v>1</v>
      </c>
      <c r="I21">
        <v>3</v>
      </c>
      <c r="J21" t="str">
        <f t="shared" si="0"/>
        <v>A</v>
      </c>
      <c r="K21">
        <v>1.72</v>
      </c>
      <c r="L21">
        <v>3.76</v>
      </c>
      <c r="M21">
        <v>5.24</v>
      </c>
      <c r="N21">
        <v>1.85</v>
      </c>
      <c r="O21">
        <v>3.8</v>
      </c>
      <c r="P21">
        <v>5.6</v>
      </c>
      <c r="Q21">
        <v>1.75</v>
      </c>
      <c r="R21">
        <v>3.56</v>
      </c>
      <c r="S21">
        <v>4.92</v>
      </c>
    </row>
    <row r="22" spans="1:19" x14ac:dyDescent="0.25">
      <c r="A22" t="s">
        <v>0</v>
      </c>
      <c r="B22" t="s">
        <v>1</v>
      </c>
      <c r="C22">
        <v>2022</v>
      </c>
      <c r="D22" s="1">
        <v>44671</v>
      </c>
      <c r="E22" s="2">
        <v>0.97916666666666663</v>
      </c>
      <c r="F22" t="s">
        <v>5</v>
      </c>
      <c r="G22" t="s">
        <v>6</v>
      </c>
      <c r="H22">
        <v>0</v>
      </c>
      <c r="I22">
        <v>0</v>
      </c>
      <c r="J22" t="str">
        <f t="shared" si="0"/>
        <v>D</v>
      </c>
      <c r="K22">
        <v>2.12</v>
      </c>
      <c r="L22">
        <v>3.42</v>
      </c>
      <c r="M22">
        <v>3.71</v>
      </c>
      <c r="N22">
        <v>2.14</v>
      </c>
      <c r="O22">
        <v>3.62</v>
      </c>
      <c r="P22">
        <v>3.86</v>
      </c>
      <c r="Q22">
        <v>2.06</v>
      </c>
      <c r="R22">
        <v>3.38</v>
      </c>
      <c r="S22">
        <v>3.6</v>
      </c>
    </row>
    <row r="23" spans="1:19" x14ac:dyDescent="0.25">
      <c r="A23" t="s">
        <v>0</v>
      </c>
      <c r="B23" t="s">
        <v>1</v>
      </c>
      <c r="C23">
        <v>2022</v>
      </c>
      <c r="D23" s="1">
        <v>44674</v>
      </c>
      <c r="E23" s="2">
        <v>0.85416666666666663</v>
      </c>
      <c r="F23" t="s">
        <v>19</v>
      </c>
      <c r="G23" t="s">
        <v>5</v>
      </c>
      <c r="H23">
        <v>1</v>
      </c>
      <c r="I23">
        <v>0</v>
      </c>
      <c r="J23" t="str">
        <f t="shared" si="0"/>
        <v>H</v>
      </c>
      <c r="K23">
        <v>3.82</v>
      </c>
      <c r="L23">
        <v>3.38</v>
      </c>
      <c r="M23">
        <v>2.1</v>
      </c>
      <c r="N23">
        <v>4</v>
      </c>
      <c r="O23">
        <v>3.53</v>
      </c>
      <c r="P23">
        <v>2.17</v>
      </c>
      <c r="Q23">
        <v>3.59</v>
      </c>
      <c r="R23">
        <v>3.36</v>
      </c>
      <c r="S23">
        <v>2.0699999999999998</v>
      </c>
    </row>
    <row r="24" spans="1:19" x14ac:dyDescent="0.25">
      <c r="A24" t="s">
        <v>0</v>
      </c>
      <c r="B24" t="s">
        <v>1</v>
      </c>
      <c r="C24">
        <v>2022</v>
      </c>
      <c r="D24" s="1">
        <v>44674</v>
      </c>
      <c r="E24" s="2">
        <v>0.85416666666666663</v>
      </c>
      <c r="F24" t="s">
        <v>21</v>
      </c>
      <c r="G24" t="s">
        <v>18</v>
      </c>
      <c r="H24">
        <v>1</v>
      </c>
      <c r="I24">
        <v>1</v>
      </c>
      <c r="J24" t="str">
        <f t="shared" si="0"/>
        <v>D</v>
      </c>
      <c r="K24">
        <v>3.4</v>
      </c>
      <c r="L24">
        <v>3.1</v>
      </c>
      <c r="M24">
        <v>2.4</v>
      </c>
      <c r="N24">
        <v>3.5</v>
      </c>
      <c r="O24">
        <v>3.42</v>
      </c>
      <c r="P24">
        <v>2.4900000000000002</v>
      </c>
      <c r="Q24">
        <v>3.31</v>
      </c>
      <c r="R24">
        <v>3.11</v>
      </c>
      <c r="S24">
        <v>2.3199999999999998</v>
      </c>
    </row>
    <row r="25" spans="1:19" x14ac:dyDescent="0.25">
      <c r="A25" t="s">
        <v>0</v>
      </c>
      <c r="B25" t="s">
        <v>1</v>
      </c>
      <c r="C25">
        <v>2022</v>
      </c>
      <c r="D25" s="1">
        <v>44674</v>
      </c>
      <c r="E25" s="2">
        <v>0.95833333333333337</v>
      </c>
      <c r="F25" t="s">
        <v>2</v>
      </c>
      <c r="G25" t="s">
        <v>11</v>
      </c>
      <c r="H25">
        <v>0</v>
      </c>
      <c r="I25">
        <v>1</v>
      </c>
      <c r="J25" t="str">
        <f t="shared" si="0"/>
        <v>A</v>
      </c>
      <c r="K25">
        <v>1.87</v>
      </c>
      <c r="L25">
        <v>3.28</v>
      </c>
      <c r="M25">
        <v>5.1100000000000003</v>
      </c>
      <c r="N25">
        <v>2</v>
      </c>
      <c r="O25">
        <v>3.5</v>
      </c>
      <c r="P25">
        <v>5.25</v>
      </c>
      <c r="Q25">
        <v>1.85</v>
      </c>
      <c r="R25">
        <v>3.25</v>
      </c>
      <c r="S25">
        <v>4.78</v>
      </c>
    </row>
    <row r="26" spans="1:19" x14ac:dyDescent="0.25">
      <c r="A26" t="s">
        <v>0</v>
      </c>
      <c r="B26" t="s">
        <v>1</v>
      </c>
      <c r="C26">
        <v>2022</v>
      </c>
      <c r="D26" s="1">
        <v>44674</v>
      </c>
      <c r="E26" s="2">
        <v>0.95833333333333337</v>
      </c>
      <c r="F26" t="s">
        <v>6</v>
      </c>
      <c r="G26" t="s">
        <v>13</v>
      </c>
      <c r="H26">
        <v>3</v>
      </c>
      <c r="I26">
        <v>0</v>
      </c>
      <c r="J26" t="str">
        <f t="shared" si="0"/>
        <v>H</v>
      </c>
      <c r="K26">
        <v>1.91</v>
      </c>
      <c r="L26">
        <v>3.36</v>
      </c>
      <c r="M26">
        <v>4.66</v>
      </c>
      <c r="N26">
        <v>2.1800000000000002</v>
      </c>
      <c r="O26">
        <v>3.62</v>
      </c>
      <c r="P26">
        <v>4.8</v>
      </c>
      <c r="Q26">
        <v>1.9</v>
      </c>
      <c r="R26">
        <v>3.29</v>
      </c>
      <c r="S26">
        <v>4.4400000000000004</v>
      </c>
    </row>
    <row r="27" spans="1:19" x14ac:dyDescent="0.25">
      <c r="A27" t="s">
        <v>0</v>
      </c>
      <c r="B27" t="s">
        <v>1</v>
      </c>
      <c r="C27">
        <v>2022</v>
      </c>
      <c r="D27" s="1">
        <v>44675</v>
      </c>
      <c r="E27" s="2">
        <v>4.1666666666666664E-2</v>
      </c>
      <c r="F27" t="s">
        <v>10</v>
      </c>
      <c r="G27" t="s">
        <v>8</v>
      </c>
      <c r="H27">
        <v>2</v>
      </c>
      <c r="I27">
        <v>2</v>
      </c>
      <c r="J27" t="str">
        <f t="shared" si="0"/>
        <v>D</v>
      </c>
      <c r="K27">
        <v>1.25</v>
      </c>
      <c r="L27">
        <v>5.73</v>
      </c>
      <c r="M27">
        <v>15.17</v>
      </c>
      <c r="N27">
        <v>1.27</v>
      </c>
      <c r="O27">
        <v>6.15</v>
      </c>
      <c r="P27">
        <v>20</v>
      </c>
      <c r="Q27">
        <v>1.23</v>
      </c>
      <c r="R27">
        <v>5.79</v>
      </c>
      <c r="S27">
        <v>14.05</v>
      </c>
    </row>
    <row r="28" spans="1:19" x14ac:dyDescent="0.25">
      <c r="A28" t="s">
        <v>0</v>
      </c>
      <c r="B28" t="s">
        <v>1</v>
      </c>
      <c r="C28">
        <v>2022</v>
      </c>
      <c r="D28" s="1">
        <v>44675</v>
      </c>
      <c r="E28" s="2">
        <v>0.83333333333333337</v>
      </c>
      <c r="F28" t="s">
        <v>3</v>
      </c>
      <c r="G28" t="s">
        <v>17</v>
      </c>
      <c r="H28">
        <v>3</v>
      </c>
      <c r="I28">
        <v>0</v>
      </c>
      <c r="J28" t="str">
        <f t="shared" si="0"/>
        <v>H</v>
      </c>
      <c r="K28">
        <v>2.2000000000000002</v>
      </c>
      <c r="L28">
        <v>3.13</v>
      </c>
      <c r="M28">
        <v>3.85</v>
      </c>
      <c r="N28">
        <v>2.38</v>
      </c>
      <c r="O28">
        <v>3.22</v>
      </c>
      <c r="P28">
        <v>3.85</v>
      </c>
      <c r="Q28">
        <v>2.2400000000000002</v>
      </c>
      <c r="R28">
        <v>3.06</v>
      </c>
      <c r="S28">
        <v>3.54</v>
      </c>
    </row>
    <row r="29" spans="1:19" x14ac:dyDescent="0.25">
      <c r="A29" t="s">
        <v>0</v>
      </c>
      <c r="B29" t="s">
        <v>1</v>
      </c>
      <c r="C29">
        <v>2022</v>
      </c>
      <c r="D29" s="1">
        <v>44675</v>
      </c>
      <c r="E29" s="2">
        <v>0.91666666666666663</v>
      </c>
      <c r="F29" t="s">
        <v>20</v>
      </c>
      <c r="G29" t="s">
        <v>15</v>
      </c>
      <c r="H29">
        <v>0</v>
      </c>
      <c r="I29">
        <v>1</v>
      </c>
      <c r="J29" t="str">
        <f t="shared" si="0"/>
        <v>A</v>
      </c>
      <c r="K29">
        <v>2.0699999999999998</v>
      </c>
      <c r="L29">
        <v>3.05</v>
      </c>
      <c r="M29">
        <v>4.49</v>
      </c>
      <c r="N29">
        <v>2.15</v>
      </c>
      <c r="O29">
        <v>3.14</v>
      </c>
      <c r="P29">
        <v>4.7</v>
      </c>
      <c r="Q29">
        <v>2.0499999999999998</v>
      </c>
      <c r="R29">
        <v>3.01</v>
      </c>
      <c r="S29">
        <v>4.26</v>
      </c>
    </row>
    <row r="30" spans="1:19" x14ac:dyDescent="0.25">
      <c r="A30" t="s">
        <v>0</v>
      </c>
      <c r="B30" t="s">
        <v>1</v>
      </c>
      <c r="C30">
        <v>2022</v>
      </c>
      <c r="D30" s="1">
        <v>44675</v>
      </c>
      <c r="E30" s="2">
        <v>0.9375</v>
      </c>
      <c r="F30" t="s">
        <v>4</v>
      </c>
      <c r="G30" t="s">
        <v>12</v>
      </c>
      <c r="H30">
        <v>1</v>
      </c>
      <c r="I30">
        <v>1</v>
      </c>
      <c r="J30" t="str">
        <f t="shared" si="0"/>
        <v>D</v>
      </c>
      <c r="K30">
        <v>2.29</v>
      </c>
      <c r="L30">
        <v>3.34</v>
      </c>
      <c r="M30">
        <v>3.36</v>
      </c>
      <c r="N30">
        <v>2.2999999999999998</v>
      </c>
      <c r="O30">
        <v>3.5</v>
      </c>
      <c r="P30">
        <v>3.5</v>
      </c>
      <c r="Q30">
        <v>2.2400000000000002</v>
      </c>
      <c r="R30">
        <v>3.27</v>
      </c>
      <c r="S30">
        <v>3.27</v>
      </c>
    </row>
    <row r="31" spans="1:19" x14ac:dyDescent="0.25">
      <c r="A31" t="s">
        <v>0</v>
      </c>
      <c r="B31" t="s">
        <v>1</v>
      </c>
      <c r="C31">
        <v>2022</v>
      </c>
      <c r="D31" s="1">
        <v>44677</v>
      </c>
      <c r="E31" s="2">
        <v>0</v>
      </c>
      <c r="F31" t="s">
        <v>16</v>
      </c>
      <c r="G31" t="s">
        <v>9</v>
      </c>
      <c r="H31">
        <v>3</v>
      </c>
      <c r="I31">
        <v>2</v>
      </c>
      <c r="J31" t="str">
        <f t="shared" si="0"/>
        <v>H</v>
      </c>
      <c r="K31">
        <v>2.2599999999999998</v>
      </c>
      <c r="L31">
        <v>2.96</v>
      </c>
      <c r="M31">
        <v>3.95</v>
      </c>
      <c r="N31">
        <v>2.35</v>
      </c>
      <c r="O31">
        <v>3.1</v>
      </c>
      <c r="P31">
        <v>4.2</v>
      </c>
      <c r="Q31">
        <v>2.2200000000000002</v>
      </c>
      <c r="R31">
        <v>2.92</v>
      </c>
      <c r="S31">
        <v>3.79</v>
      </c>
    </row>
    <row r="32" spans="1:19" x14ac:dyDescent="0.25">
      <c r="A32" t="s">
        <v>0</v>
      </c>
      <c r="B32" t="s">
        <v>1</v>
      </c>
      <c r="C32">
        <v>2022</v>
      </c>
      <c r="D32" s="1">
        <v>44681</v>
      </c>
      <c r="E32" s="2">
        <v>0.85416666666666663</v>
      </c>
      <c r="F32" t="s">
        <v>17</v>
      </c>
      <c r="G32" t="s">
        <v>19</v>
      </c>
      <c r="H32">
        <v>1</v>
      </c>
      <c r="I32">
        <v>0</v>
      </c>
      <c r="J32" t="str">
        <f t="shared" si="0"/>
        <v>H</v>
      </c>
      <c r="K32">
        <v>1.99</v>
      </c>
      <c r="L32">
        <v>3.21</v>
      </c>
      <c r="M32">
        <v>4.5199999999999996</v>
      </c>
      <c r="N32">
        <v>2.0499999999999998</v>
      </c>
      <c r="O32">
        <v>3.36</v>
      </c>
      <c r="P32">
        <v>4.5999999999999996</v>
      </c>
      <c r="Q32">
        <v>1.98</v>
      </c>
      <c r="R32">
        <v>3.2</v>
      </c>
      <c r="S32">
        <v>4.1900000000000004</v>
      </c>
    </row>
    <row r="33" spans="1:19" x14ac:dyDescent="0.25">
      <c r="A33" t="s">
        <v>0</v>
      </c>
      <c r="B33" t="s">
        <v>1</v>
      </c>
      <c r="C33">
        <v>2022</v>
      </c>
      <c r="D33" s="1">
        <v>44681</v>
      </c>
      <c r="E33" s="2">
        <v>0.85416666666666663</v>
      </c>
      <c r="F33" t="s">
        <v>7</v>
      </c>
      <c r="G33" t="s">
        <v>21</v>
      </c>
      <c r="H33">
        <v>0</v>
      </c>
      <c r="I33">
        <v>1</v>
      </c>
      <c r="J33" t="str">
        <f t="shared" si="0"/>
        <v>A</v>
      </c>
      <c r="K33">
        <v>2.0499999999999998</v>
      </c>
      <c r="L33">
        <v>3.29</v>
      </c>
      <c r="M33">
        <v>4.12</v>
      </c>
      <c r="N33">
        <v>2.15</v>
      </c>
      <c r="O33">
        <v>3.44</v>
      </c>
      <c r="P33">
        <v>4.2</v>
      </c>
      <c r="Q33">
        <v>2.04</v>
      </c>
      <c r="R33">
        <v>3.27</v>
      </c>
      <c r="S33">
        <v>3.85</v>
      </c>
    </row>
    <row r="34" spans="1:19" x14ac:dyDescent="0.25">
      <c r="A34" t="s">
        <v>0</v>
      </c>
      <c r="B34" t="s">
        <v>1</v>
      </c>
      <c r="C34">
        <v>2022</v>
      </c>
      <c r="D34" s="1">
        <v>44681</v>
      </c>
      <c r="E34" s="2">
        <v>0.9375</v>
      </c>
      <c r="F34" t="s">
        <v>9</v>
      </c>
      <c r="G34" t="s">
        <v>10</v>
      </c>
      <c r="H34">
        <v>2</v>
      </c>
      <c r="I34">
        <v>2</v>
      </c>
      <c r="J34" t="str">
        <f t="shared" si="0"/>
        <v>D</v>
      </c>
      <c r="K34">
        <v>7.5</v>
      </c>
      <c r="L34">
        <v>4.16</v>
      </c>
      <c r="M34">
        <v>1.51</v>
      </c>
      <c r="N34">
        <v>8.19</v>
      </c>
      <c r="O34">
        <v>4.5</v>
      </c>
      <c r="P34">
        <v>1.53</v>
      </c>
      <c r="Q34">
        <v>7.35</v>
      </c>
      <c r="R34">
        <v>4.16</v>
      </c>
      <c r="S34">
        <v>1.47</v>
      </c>
    </row>
    <row r="35" spans="1:19" x14ac:dyDescent="0.25">
      <c r="A35" t="s">
        <v>0</v>
      </c>
      <c r="B35" t="s">
        <v>1</v>
      </c>
      <c r="C35">
        <v>2022</v>
      </c>
      <c r="D35" s="1">
        <v>44681</v>
      </c>
      <c r="E35" s="2">
        <v>0.95833333333333337</v>
      </c>
      <c r="F35" t="s">
        <v>15</v>
      </c>
      <c r="G35" t="s">
        <v>4</v>
      </c>
      <c r="H35">
        <v>1</v>
      </c>
      <c r="I35">
        <v>1</v>
      </c>
      <c r="J35" t="str">
        <f t="shared" si="0"/>
        <v>D</v>
      </c>
      <c r="K35">
        <v>2.25</v>
      </c>
      <c r="L35">
        <v>2.99</v>
      </c>
      <c r="M35">
        <v>3.93</v>
      </c>
      <c r="N35">
        <v>2.37</v>
      </c>
      <c r="O35">
        <v>3.15</v>
      </c>
      <c r="P35">
        <v>3.93</v>
      </c>
      <c r="Q35">
        <v>2.27</v>
      </c>
      <c r="R35">
        <v>2.95</v>
      </c>
      <c r="S35">
        <v>3.58</v>
      </c>
    </row>
    <row r="36" spans="1:19" x14ac:dyDescent="0.25">
      <c r="A36" t="s">
        <v>0</v>
      </c>
      <c r="B36" t="s">
        <v>1</v>
      </c>
      <c r="C36">
        <v>2022</v>
      </c>
      <c r="D36" s="1">
        <v>44682</v>
      </c>
      <c r="E36" s="2">
        <v>0.625</v>
      </c>
      <c r="F36" t="s">
        <v>12</v>
      </c>
      <c r="G36" t="s">
        <v>20</v>
      </c>
      <c r="H36">
        <v>1</v>
      </c>
      <c r="I36">
        <v>1</v>
      </c>
      <c r="J36" t="str">
        <f t="shared" si="0"/>
        <v>D</v>
      </c>
      <c r="K36">
        <v>1.92</v>
      </c>
      <c r="L36">
        <v>3.31</v>
      </c>
      <c r="M36">
        <v>4.7300000000000004</v>
      </c>
      <c r="N36">
        <v>2.02</v>
      </c>
      <c r="O36">
        <v>3.55</v>
      </c>
      <c r="P36">
        <v>4.7300000000000004</v>
      </c>
      <c r="Q36">
        <v>1.93</v>
      </c>
      <c r="R36">
        <v>3.29</v>
      </c>
      <c r="S36">
        <v>4.26</v>
      </c>
    </row>
    <row r="37" spans="1:19" x14ac:dyDescent="0.25">
      <c r="A37" t="s">
        <v>0</v>
      </c>
      <c r="B37" t="s">
        <v>1</v>
      </c>
      <c r="C37">
        <v>2022</v>
      </c>
      <c r="D37" s="1">
        <v>44682</v>
      </c>
      <c r="E37" s="2">
        <v>0.83333333333333337</v>
      </c>
      <c r="F37" t="s">
        <v>13</v>
      </c>
      <c r="G37" t="s">
        <v>14</v>
      </c>
      <c r="H37">
        <v>1</v>
      </c>
      <c r="I37">
        <v>0</v>
      </c>
      <c r="J37" t="str">
        <f t="shared" si="0"/>
        <v>H</v>
      </c>
      <c r="K37">
        <v>1.81</v>
      </c>
      <c r="L37">
        <v>3.47</v>
      </c>
      <c r="M37">
        <v>5.15</v>
      </c>
      <c r="N37">
        <v>1.91</v>
      </c>
      <c r="O37">
        <v>3.66</v>
      </c>
      <c r="P37">
        <v>5.2</v>
      </c>
      <c r="Q37">
        <v>1.81</v>
      </c>
      <c r="R37">
        <v>3.37</v>
      </c>
      <c r="S37">
        <v>4.8099999999999996</v>
      </c>
    </row>
    <row r="38" spans="1:19" x14ac:dyDescent="0.25">
      <c r="A38" t="s">
        <v>0</v>
      </c>
      <c r="B38" t="s">
        <v>1</v>
      </c>
      <c r="C38">
        <v>2022</v>
      </c>
      <c r="D38" s="1">
        <v>44682</v>
      </c>
      <c r="E38" s="2">
        <v>0.83333333333333337</v>
      </c>
      <c r="F38" t="s">
        <v>8</v>
      </c>
      <c r="G38" t="s">
        <v>2</v>
      </c>
      <c r="H38">
        <v>3</v>
      </c>
      <c r="I38">
        <v>2</v>
      </c>
      <c r="J38" t="str">
        <f t="shared" si="0"/>
        <v>H</v>
      </c>
      <c r="K38">
        <v>2.5299999999999998</v>
      </c>
      <c r="L38">
        <v>2.95</v>
      </c>
      <c r="M38">
        <v>3.34</v>
      </c>
      <c r="N38">
        <v>2.7</v>
      </c>
      <c r="O38">
        <v>3.13</v>
      </c>
      <c r="P38">
        <v>3.34</v>
      </c>
      <c r="Q38">
        <v>2.5</v>
      </c>
      <c r="R38">
        <v>2.94</v>
      </c>
      <c r="S38">
        <v>3.14</v>
      </c>
    </row>
    <row r="39" spans="1:19" x14ac:dyDescent="0.25">
      <c r="A39" t="s">
        <v>0</v>
      </c>
      <c r="B39" t="s">
        <v>1</v>
      </c>
      <c r="C39">
        <v>2022</v>
      </c>
      <c r="D39" s="1">
        <v>44682</v>
      </c>
      <c r="E39" s="2">
        <v>0.95833333333333337</v>
      </c>
      <c r="F39" t="s">
        <v>11</v>
      </c>
      <c r="G39" t="s">
        <v>16</v>
      </c>
      <c r="H39">
        <v>0</v>
      </c>
      <c r="I39">
        <v>0</v>
      </c>
      <c r="J39" t="str">
        <f t="shared" si="0"/>
        <v>D</v>
      </c>
      <c r="K39">
        <v>1.53</v>
      </c>
      <c r="L39">
        <v>4.0199999999999996</v>
      </c>
      <c r="M39">
        <v>7.6</v>
      </c>
      <c r="N39">
        <v>1.56</v>
      </c>
      <c r="O39">
        <v>4.1399999999999997</v>
      </c>
      <c r="P39">
        <v>8</v>
      </c>
      <c r="Q39">
        <v>1.52</v>
      </c>
      <c r="R39">
        <v>3.9</v>
      </c>
      <c r="S39">
        <v>6.93</v>
      </c>
    </row>
    <row r="40" spans="1:19" x14ac:dyDescent="0.25">
      <c r="A40" t="s">
        <v>0</v>
      </c>
      <c r="B40" t="s">
        <v>1</v>
      </c>
      <c r="C40">
        <v>2022</v>
      </c>
      <c r="D40" s="1">
        <v>44684</v>
      </c>
      <c r="E40" s="2">
        <v>0</v>
      </c>
      <c r="F40" t="s">
        <v>18</v>
      </c>
      <c r="G40" t="s">
        <v>3</v>
      </c>
      <c r="H40">
        <v>2</v>
      </c>
      <c r="I40">
        <v>1</v>
      </c>
      <c r="J40" t="str">
        <f t="shared" si="0"/>
        <v>H</v>
      </c>
      <c r="K40">
        <v>1.65</v>
      </c>
      <c r="L40">
        <v>3.73</v>
      </c>
      <c r="M40">
        <v>6.07</v>
      </c>
      <c r="N40">
        <v>1.7</v>
      </c>
      <c r="O40">
        <v>4</v>
      </c>
      <c r="P40">
        <v>6.35</v>
      </c>
      <c r="Q40">
        <v>1.63</v>
      </c>
      <c r="R40">
        <v>3.66</v>
      </c>
      <c r="S40">
        <v>5.92</v>
      </c>
    </row>
    <row r="41" spans="1:19" x14ac:dyDescent="0.25">
      <c r="A41" t="s">
        <v>0</v>
      </c>
      <c r="B41" t="s">
        <v>1</v>
      </c>
      <c r="C41">
        <v>2022</v>
      </c>
      <c r="D41" s="1">
        <v>44688</v>
      </c>
      <c r="E41" s="2">
        <v>0.85416666666666663</v>
      </c>
      <c r="F41" t="s">
        <v>10</v>
      </c>
      <c r="G41" t="s">
        <v>17</v>
      </c>
      <c r="H41">
        <v>1</v>
      </c>
      <c r="I41">
        <v>2</v>
      </c>
      <c r="J41" t="str">
        <f t="shared" si="0"/>
        <v>A</v>
      </c>
      <c r="K41">
        <v>1.44</v>
      </c>
      <c r="L41">
        <v>4.67</v>
      </c>
      <c r="M41">
        <v>7.74</v>
      </c>
      <c r="N41">
        <v>1.49</v>
      </c>
      <c r="O41">
        <v>4.75</v>
      </c>
      <c r="P41">
        <v>8.3000000000000007</v>
      </c>
      <c r="Q41">
        <v>1.43</v>
      </c>
      <c r="R41">
        <v>4.47</v>
      </c>
      <c r="S41">
        <v>7.31</v>
      </c>
    </row>
    <row r="42" spans="1:19" x14ac:dyDescent="0.25">
      <c r="A42" t="s">
        <v>0</v>
      </c>
      <c r="B42" t="s">
        <v>1</v>
      </c>
      <c r="C42">
        <v>2022</v>
      </c>
      <c r="D42" s="1">
        <v>44689</v>
      </c>
      <c r="E42" s="2">
        <v>2.0833333333333332E-2</v>
      </c>
      <c r="F42" t="s">
        <v>19</v>
      </c>
      <c r="G42" t="s">
        <v>7</v>
      </c>
      <c r="H42">
        <v>1</v>
      </c>
      <c r="I42">
        <v>0</v>
      </c>
      <c r="J42" t="str">
        <f t="shared" si="0"/>
        <v>H</v>
      </c>
      <c r="K42">
        <v>2.1</v>
      </c>
      <c r="L42">
        <v>3.26</v>
      </c>
      <c r="M42">
        <v>4</v>
      </c>
      <c r="N42">
        <v>2.25</v>
      </c>
      <c r="O42">
        <v>3.33</v>
      </c>
      <c r="P42">
        <v>4</v>
      </c>
      <c r="Q42">
        <v>2.12</v>
      </c>
      <c r="R42">
        <v>3.19</v>
      </c>
      <c r="S42">
        <v>3.66</v>
      </c>
    </row>
    <row r="43" spans="1:19" x14ac:dyDescent="0.25">
      <c r="A43" t="s">
        <v>0</v>
      </c>
      <c r="B43" t="s">
        <v>1</v>
      </c>
      <c r="C43">
        <v>2022</v>
      </c>
      <c r="D43" s="1">
        <v>44689</v>
      </c>
      <c r="E43" s="2">
        <v>0.625</v>
      </c>
      <c r="F43" t="s">
        <v>5</v>
      </c>
      <c r="G43" t="s">
        <v>12</v>
      </c>
      <c r="H43">
        <v>0</v>
      </c>
      <c r="I43">
        <v>1</v>
      </c>
      <c r="J43" t="str">
        <f t="shared" si="0"/>
        <v>A</v>
      </c>
      <c r="K43">
        <v>1.5</v>
      </c>
      <c r="L43">
        <v>4.3099999999999996</v>
      </c>
      <c r="M43">
        <v>7.2</v>
      </c>
      <c r="N43">
        <v>1.52</v>
      </c>
      <c r="O43">
        <v>4.8499999999999996</v>
      </c>
      <c r="P43">
        <v>7.88</v>
      </c>
      <c r="Q43">
        <v>1.48</v>
      </c>
      <c r="R43">
        <v>4.3099999999999996</v>
      </c>
      <c r="S43">
        <v>6.58</v>
      </c>
    </row>
    <row r="44" spans="1:19" x14ac:dyDescent="0.25">
      <c r="A44" t="s">
        <v>0</v>
      </c>
      <c r="B44" t="s">
        <v>1</v>
      </c>
      <c r="C44">
        <v>2022</v>
      </c>
      <c r="D44" s="1">
        <v>44689</v>
      </c>
      <c r="E44" s="2">
        <v>0.83333333333333337</v>
      </c>
      <c r="F44" t="s">
        <v>4</v>
      </c>
      <c r="G44" t="s">
        <v>9</v>
      </c>
      <c r="H44">
        <v>0</v>
      </c>
      <c r="I44">
        <v>1</v>
      </c>
      <c r="J44" t="str">
        <f t="shared" si="0"/>
        <v>A</v>
      </c>
      <c r="K44">
        <v>1.78</v>
      </c>
      <c r="L44">
        <v>3.46</v>
      </c>
      <c r="M44">
        <v>5.37</v>
      </c>
      <c r="N44">
        <v>1.83</v>
      </c>
      <c r="O44">
        <v>3.51</v>
      </c>
      <c r="P44">
        <v>6.05</v>
      </c>
      <c r="Q44">
        <v>1.76</v>
      </c>
      <c r="R44">
        <v>3.37</v>
      </c>
      <c r="S44">
        <v>5.12</v>
      </c>
    </row>
    <row r="45" spans="1:19" x14ac:dyDescent="0.25">
      <c r="A45" t="s">
        <v>0</v>
      </c>
      <c r="B45" t="s">
        <v>1</v>
      </c>
      <c r="C45">
        <v>2022</v>
      </c>
      <c r="D45" s="1">
        <v>44689</v>
      </c>
      <c r="E45" s="2">
        <v>0.83333333333333337</v>
      </c>
      <c r="F45" t="s">
        <v>6</v>
      </c>
      <c r="G45" t="s">
        <v>2</v>
      </c>
      <c r="H45">
        <v>1</v>
      </c>
      <c r="I45">
        <v>1</v>
      </c>
      <c r="J45" t="str">
        <f t="shared" si="0"/>
        <v>D</v>
      </c>
      <c r="K45">
        <v>1.45</v>
      </c>
      <c r="L45">
        <v>4.47</v>
      </c>
      <c r="M45">
        <v>7.97</v>
      </c>
      <c r="N45">
        <v>1.55</v>
      </c>
      <c r="O45">
        <v>4.55</v>
      </c>
      <c r="P45">
        <v>8</v>
      </c>
      <c r="Q45">
        <v>1.46</v>
      </c>
      <c r="R45">
        <v>4.25</v>
      </c>
      <c r="S45">
        <v>7.26</v>
      </c>
    </row>
    <row r="46" spans="1:19" x14ac:dyDescent="0.25">
      <c r="A46" t="s">
        <v>0</v>
      </c>
      <c r="B46" t="s">
        <v>1</v>
      </c>
      <c r="C46">
        <v>2022</v>
      </c>
      <c r="D46" s="1">
        <v>44689</v>
      </c>
      <c r="E46" s="2">
        <v>0.91666666666666663</v>
      </c>
      <c r="F46" t="s">
        <v>21</v>
      </c>
      <c r="G46" t="s">
        <v>13</v>
      </c>
      <c r="H46">
        <v>0</v>
      </c>
      <c r="I46">
        <v>1</v>
      </c>
      <c r="J46" t="str">
        <f t="shared" si="0"/>
        <v>A</v>
      </c>
      <c r="K46">
        <v>2.69</v>
      </c>
      <c r="L46">
        <v>3.01</v>
      </c>
      <c r="M46">
        <v>3.04</v>
      </c>
      <c r="N46">
        <v>2.7</v>
      </c>
      <c r="O46">
        <v>3.2</v>
      </c>
      <c r="P46">
        <v>3.09</v>
      </c>
      <c r="Q46">
        <v>2.5499999999999998</v>
      </c>
      <c r="R46">
        <v>3.06</v>
      </c>
      <c r="S46">
        <v>2.94</v>
      </c>
    </row>
    <row r="47" spans="1:19" x14ac:dyDescent="0.25">
      <c r="A47" t="s">
        <v>0</v>
      </c>
      <c r="B47" t="s">
        <v>1</v>
      </c>
      <c r="C47">
        <v>2022</v>
      </c>
      <c r="D47" s="1">
        <v>44689</v>
      </c>
      <c r="E47" s="2">
        <v>0.91666666666666663</v>
      </c>
      <c r="F47" t="s">
        <v>3</v>
      </c>
      <c r="G47" t="s">
        <v>15</v>
      </c>
      <c r="H47">
        <v>4</v>
      </c>
      <c r="I47">
        <v>1</v>
      </c>
      <c r="J47" t="str">
        <f t="shared" si="0"/>
        <v>H</v>
      </c>
      <c r="K47">
        <v>1.91</v>
      </c>
      <c r="L47">
        <v>3.21</v>
      </c>
      <c r="M47">
        <v>5</v>
      </c>
      <c r="N47">
        <v>1.95</v>
      </c>
      <c r="O47">
        <v>3.3</v>
      </c>
      <c r="P47">
        <v>5.75</v>
      </c>
      <c r="Q47">
        <v>1.85</v>
      </c>
      <c r="R47">
        <v>3.18</v>
      </c>
      <c r="S47">
        <v>4.96</v>
      </c>
    </row>
    <row r="48" spans="1:19" x14ac:dyDescent="0.25">
      <c r="A48" t="s">
        <v>0</v>
      </c>
      <c r="B48" t="s">
        <v>1</v>
      </c>
      <c r="C48">
        <v>2022</v>
      </c>
      <c r="D48" s="1">
        <v>44689</v>
      </c>
      <c r="E48" s="2">
        <v>0.95833333333333337</v>
      </c>
      <c r="F48" t="s">
        <v>14</v>
      </c>
      <c r="G48" t="s">
        <v>18</v>
      </c>
      <c r="H48">
        <v>1</v>
      </c>
      <c r="I48">
        <v>1</v>
      </c>
      <c r="J48" t="str">
        <f t="shared" si="0"/>
        <v>D</v>
      </c>
      <c r="K48">
        <v>2.5099999999999998</v>
      </c>
      <c r="L48">
        <v>3.08</v>
      </c>
      <c r="M48">
        <v>3.22</v>
      </c>
      <c r="N48">
        <v>2.56</v>
      </c>
      <c r="O48">
        <v>3.2</v>
      </c>
      <c r="P48">
        <v>3.4</v>
      </c>
      <c r="Q48">
        <v>2.4300000000000002</v>
      </c>
      <c r="R48">
        <v>3.03</v>
      </c>
      <c r="S48">
        <v>3.16</v>
      </c>
    </row>
    <row r="49" spans="1:19" x14ac:dyDescent="0.25">
      <c r="A49" t="s">
        <v>0</v>
      </c>
      <c r="B49" t="s">
        <v>1</v>
      </c>
      <c r="C49">
        <v>2022</v>
      </c>
      <c r="D49" s="1">
        <v>44689</v>
      </c>
      <c r="E49" s="2">
        <v>0.95833333333333337</v>
      </c>
      <c r="F49" t="s">
        <v>20</v>
      </c>
      <c r="G49" t="s">
        <v>11</v>
      </c>
      <c r="H49">
        <v>1</v>
      </c>
      <c r="I49">
        <v>1</v>
      </c>
      <c r="J49" t="str">
        <f t="shared" si="0"/>
        <v>D</v>
      </c>
      <c r="K49">
        <v>2.91</v>
      </c>
      <c r="L49">
        <v>2.93</v>
      </c>
      <c r="M49">
        <v>2.88</v>
      </c>
      <c r="N49">
        <v>2.91</v>
      </c>
      <c r="O49">
        <v>3.11</v>
      </c>
      <c r="P49">
        <v>2.98</v>
      </c>
      <c r="Q49">
        <v>2.77</v>
      </c>
      <c r="R49">
        <v>2.91</v>
      </c>
      <c r="S49">
        <v>2.83</v>
      </c>
    </row>
    <row r="50" spans="1:19" x14ac:dyDescent="0.25">
      <c r="A50" t="s">
        <v>0</v>
      </c>
      <c r="B50" t="s">
        <v>1</v>
      </c>
      <c r="C50">
        <v>2022</v>
      </c>
      <c r="D50" s="1">
        <v>44691</v>
      </c>
      <c r="E50" s="2">
        <v>0</v>
      </c>
      <c r="F50" t="s">
        <v>16</v>
      </c>
      <c r="G50" t="s">
        <v>8</v>
      </c>
      <c r="H50">
        <v>2</v>
      </c>
      <c r="I50">
        <v>1</v>
      </c>
      <c r="J50" t="str">
        <f t="shared" si="0"/>
        <v>H</v>
      </c>
      <c r="K50">
        <v>2.35</v>
      </c>
      <c r="L50">
        <v>3.15</v>
      </c>
      <c r="M50">
        <v>3.44</v>
      </c>
      <c r="N50">
        <v>2.5499999999999998</v>
      </c>
      <c r="O50">
        <v>3.2</v>
      </c>
      <c r="P50">
        <v>3.5</v>
      </c>
      <c r="Q50">
        <v>2.34</v>
      </c>
      <c r="R50">
        <v>3.07</v>
      </c>
      <c r="S50">
        <v>3.28</v>
      </c>
    </row>
    <row r="51" spans="1:19" x14ac:dyDescent="0.25">
      <c r="A51" t="s">
        <v>0</v>
      </c>
      <c r="B51" t="s">
        <v>1</v>
      </c>
      <c r="C51">
        <v>2022</v>
      </c>
      <c r="D51" s="1">
        <v>44693</v>
      </c>
      <c r="E51" s="2">
        <v>2.0833333333333332E-2</v>
      </c>
      <c r="F51" t="s">
        <v>21</v>
      </c>
      <c r="G51" t="s">
        <v>10</v>
      </c>
      <c r="H51">
        <v>1</v>
      </c>
      <c r="I51">
        <v>1</v>
      </c>
      <c r="J51" t="str">
        <f t="shared" si="0"/>
        <v>D</v>
      </c>
      <c r="K51">
        <v>3.42</v>
      </c>
      <c r="L51">
        <v>3.12</v>
      </c>
      <c r="M51">
        <v>2.38</v>
      </c>
      <c r="N51">
        <v>3.6</v>
      </c>
      <c r="O51">
        <v>3.26</v>
      </c>
      <c r="P51">
        <v>2.38</v>
      </c>
      <c r="Q51">
        <v>3.41</v>
      </c>
      <c r="R51">
        <v>3.1</v>
      </c>
      <c r="S51">
        <v>2.2599999999999998</v>
      </c>
    </row>
    <row r="52" spans="1:19" x14ac:dyDescent="0.25">
      <c r="A52" t="s">
        <v>0</v>
      </c>
      <c r="B52" t="s">
        <v>1</v>
      </c>
      <c r="C52">
        <v>2022</v>
      </c>
      <c r="D52" s="1">
        <v>44695</v>
      </c>
      <c r="E52" s="2">
        <v>0.85416666666666663</v>
      </c>
      <c r="F52" t="s">
        <v>7</v>
      </c>
      <c r="G52" t="s">
        <v>5</v>
      </c>
      <c r="H52">
        <v>2</v>
      </c>
      <c r="I52">
        <v>2</v>
      </c>
      <c r="J52" t="str">
        <f t="shared" si="0"/>
        <v>D</v>
      </c>
      <c r="K52">
        <v>4.26</v>
      </c>
      <c r="L52">
        <v>3.62</v>
      </c>
      <c r="M52">
        <v>1.91</v>
      </c>
      <c r="N52">
        <v>4.26</v>
      </c>
      <c r="O52">
        <v>3.62</v>
      </c>
      <c r="P52">
        <v>2.0299999999999998</v>
      </c>
      <c r="Q52">
        <v>3.86</v>
      </c>
      <c r="R52">
        <v>3.41</v>
      </c>
      <c r="S52">
        <v>1.97</v>
      </c>
    </row>
    <row r="53" spans="1:19" x14ac:dyDescent="0.25">
      <c r="A53" t="s">
        <v>0</v>
      </c>
      <c r="B53" t="s">
        <v>1</v>
      </c>
      <c r="C53">
        <v>2022</v>
      </c>
      <c r="D53" s="1">
        <v>44695</v>
      </c>
      <c r="E53" s="2">
        <v>0.85416666666666663</v>
      </c>
      <c r="F53" t="s">
        <v>6</v>
      </c>
      <c r="G53" t="s">
        <v>21</v>
      </c>
      <c r="H53">
        <v>2</v>
      </c>
      <c r="I53">
        <v>0</v>
      </c>
      <c r="J53" t="str">
        <f t="shared" si="0"/>
        <v>H</v>
      </c>
      <c r="K53">
        <v>1.34</v>
      </c>
      <c r="L53">
        <v>5.58</v>
      </c>
      <c r="M53">
        <v>8.98</v>
      </c>
      <c r="N53">
        <v>1.39</v>
      </c>
      <c r="O53">
        <v>5.8</v>
      </c>
      <c r="P53">
        <v>10</v>
      </c>
      <c r="Q53">
        <v>1.33</v>
      </c>
      <c r="R53">
        <v>5.24</v>
      </c>
      <c r="S53">
        <v>8.86</v>
      </c>
    </row>
    <row r="54" spans="1:19" x14ac:dyDescent="0.25">
      <c r="A54" t="s">
        <v>0</v>
      </c>
      <c r="B54" t="s">
        <v>1</v>
      </c>
      <c r="C54">
        <v>2022</v>
      </c>
      <c r="D54" s="1">
        <v>44695</v>
      </c>
      <c r="E54" s="2">
        <v>0.95833333333333337</v>
      </c>
      <c r="F54" t="s">
        <v>10</v>
      </c>
      <c r="G54" t="s">
        <v>4</v>
      </c>
      <c r="H54">
        <v>2</v>
      </c>
      <c r="I54">
        <v>0</v>
      </c>
      <c r="J54" t="str">
        <f t="shared" si="0"/>
        <v>H</v>
      </c>
      <c r="K54">
        <v>1.27</v>
      </c>
      <c r="L54">
        <v>6.11</v>
      </c>
      <c r="M54">
        <v>10.8</v>
      </c>
      <c r="N54">
        <v>1.28</v>
      </c>
      <c r="O54">
        <v>6.5</v>
      </c>
      <c r="P54">
        <v>12</v>
      </c>
      <c r="Q54">
        <v>1.25</v>
      </c>
      <c r="R54">
        <v>5.93</v>
      </c>
      <c r="S54">
        <v>11</v>
      </c>
    </row>
    <row r="55" spans="1:19" x14ac:dyDescent="0.25">
      <c r="A55" t="s">
        <v>0</v>
      </c>
      <c r="B55" t="s">
        <v>1</v>
      </c>
      <c r="C55">
        <v>2022</v>
      </c>
      <c r="D55" s="1">
        <v>44695</v>
      </c>
      <c r="E55" s="2">
        <v>0.95833333333333337</v>
      </c>
      <c r="F55" t="s">
        <v>11</v>
      </c>
      <c r="G55" t="s">
        <v>13</v>
      </c>
      <c r="H55">
        <v>2</v>
      </c>
      <c r="I55">
        <v>2</v>
      </c>
      <c r="J55" t="str">
        <f t="shared" si="0"/>
        <v>D</v>
      </c>
      <c r="K55">
        <v>2.27</v>
      </c>
      <c r="L55">
        <v>3.15</v>
      </c>
      <c r="M55">
        <v>3.62</v>
      </c>
      <c r="N55">
        <v>2.36</v>
      </c>
      <c r="O55">
        <v>3.25</v>
      </c>
      <c r="P55">
        <v>3.88</v>
      </c>
      <c r="Q55">
        <v>2.2400000000000002</v>
      </c>
      <c r="R55">
        <v>3.12</v>
      </c>
      <c r="S55">
        <v>3.46</v>
      </c>
    </row>
    <row r="56" spans="1:19" x14ac:dyDescent="0.25">
      <c r="A56" t="s">
        <v>0</v>
      </c>
      <c r="B56" t="s">
        <v>1</v>
      </c>
      <c r="C56">
        <v>2022</v>
      </c>
      <c r="D56" s="1">
        <v>44696</v>
      </c>
      <c r="E56" s="2">
        <v>4.1666666666666664E-2</v>
      </c>
      <c r="F56" t="s">
        <v>2</v>
      </c>
      <c r="G56" t="s">
        <v>19</v>
      </c>
      <c r="H56">
        <v>2</v>
      </c>
      <c r="I56">
        <v>1</v>
      </c>
      <c r="J56" t="str">
        <f t="shared" si="0"/>
        <v>H</v>
      </c>
      <c r="K56">
        <v>2.08</v>
      </c>
      <c r="L56">
        <v>3.18</v>
      </c>
      <c r="M56">
        <v>4.21</v>
      </c>
      <c r="N56">
        <v>2.13</v>
      </c>
      <c r="O56">
        <v>3.22</v>
      </c>
      <c r="P56">
        <v>4.33</v>
      </c>
      <c r="Q56">
        <v>2.0499999999999998</v>
      </c>
      <c r="R56">
        <v>3.06</v>
      </c>
      <c r="S56">
        <v>4.08</v>
      </c>
    </row>
    <row r="57" spans="1:19" x14ac:dyDescent="0.25">
      <c r="A57" t="s">
        <v>0</v>
      </c>
      <c r="B57" t="s">
        <v>1</v>
      </c>
      <c r="C57">
        <v>2022</v>
      </c>
      <c r="D57" s="1">
        <v>44696</v>
      </c>
      <c r="E57" s="2">
        <v>0.83333333333333337</v>
      </c>
      <c r="F57" t="s">
        <v>18</v>
      </c>
      <c r="G57" t="s">
        <v>15</v>
      </c>
      <c r="H57">
        <v>2</v>
      </c>
      <c r="I57">
        <v>1</v>
      </c>
      <c r="J57" t="str">
        <f t="shared" si="0"/>
        <v>H</v>
      </c>
      <c r="K57">
        <v>1.46</v>
      </c>
      <c r="L57">
        <v>4.26</v>
      </c>
      <c r="M57">
        <v>8.35</v>
      </c>
      <c r="N57">
        <v>1.5</v>
      </c>
      <c r="O57">
        <v>4.26</v>
      </c>
      <c r="P57">
        <v>8.5</v>
      </c>
      <c r="Q57">
        <v>1.47</v>
      </c>
      <c r="R57">
        <v>4.05</v>
      </c>
      <c r="S57">
        <v>7.57</v>
      </c>
    </row>
    <row r="58" spans="1:19" x14ac:dyDescent="0.25">
      <c r="A58" t="s">
        <v>0</v>
      </c>
      <c r="B58" t="s">
        <v>1</v>
      </c>
      <c r="C58">
        <v>2022</v>
      </c>
      <c r="D58" s="1">
        <v>44696</v>
      </c>
      <c r="E58" s="2">
        <v>0.89583333333333337</v>
      </c>
      <c r="F58" t="s">
        <v>8</v>
      </c>
      <c r="G58" t="s">
        <v>17</v>
      </c>
      <c r="H58">
        <v>1</v>
      </c>
      <c r="I58">
        <v>0</v>
      </c>
      <c r="J58" t="str">
        <f t="shared" si="0"/>
        <v>H</v>
      </c>
      <c r="K58">
        <v>2.2400000000000002</v>
      </c>
      <c r="L58">
        <v>3.13</v>
      </c>
      <c r="M58">
        <v>3.74</v>
      </c>
      <c r="N58">
        <v>2.2599999999999998</v>
      </c>
      <c r="O58">
        <v>3.28</v>
      </c>
      <c r="P58">
        <v>3.79</v>
      </c>
      <c r="Q58">
        <v>2.17</v>
      </c>
      <c r="R58">
        <v>3.11</v>
      </c>
      <c r="S58">
        <v>3.61</v>
      </c>
    </row>
    <row r="59" spans="1:19" x14ac:dyDescent="0.25">
      <c r="A59" t="s">
        <v>0</v>
      </c>
      <c r="B59" t="s">
        <v>1</v>
      </c>
      <c r="C59">
        <v>2022</v>
      </c>
      <c r="D59" s="1">
        <v>44696</v>
      </c>
      <c r="E59" s="2">
        <v>0.91666666666666663</v>
      </c>
      <c r="F59" t="s">
        <v>16</v>
      </c>
      <c r="G59" t="s">
        <v>20</v>
      </c>
      <c r="H59">
        <v>1</v>
      </c>
      <c r="I59">
        <v>2</v>
      </c>
      <c r="J59" t="str">
        <f t="shared" si="0"/>
        <v>A</v>
      </c>
      <c r="K59">
        <v>2.4</v>
      </c>
      <c r="L59">
        <v>3.04</v>
      </c>
      <c r="M59">
        <v>3.47</v>
      </c>
      <c r="N59">
        <v>2.4</v>
      </c>
      <c r="O59">
        <v>3.18</v>
      </c>
      <c r="P59">
        <v>3.67</v>
      </c>
      <c r="Q59">
        <v>2.2799999999999998</v>
      </c>
      <c r="R59">
        <v>2.99</v>
      </c>
      <c r="S59">
        <v>3.49</v>
      </c>
    </row>
    <row r="60" spans="1:19" x14ac:dyDescent="0.25">
      <c r="A60" t="s">
        <v>0</v>
      </c>
      <c r="B60" t="s">
        <v>1</v>
      </c>
      <c r="C60">
        <v>2022</v>
      </c>
      <c r="D60" s="1">
        <v>44696</v>
      </c>
      <c r="E60" s="2">
        <v>0.91666666666666663</v>
      </c>
      <c r="F60" t="s">
        <v>12</v>
      </c>
      <c r="G60" t="s">
        <v>14</v>
      </c>
      <c r="H60">
        <v>3</v>
      </c>
      <c r="I60">
        <v>1</v>
      </c>
      <c r="J60" t="str">
        <f t="shared" si="0"/>
        <v>H</v>
      </c>
      <c r="K60">
        <v>2.34</v>
      </c>
      <c r="L60">
        <v>3.1</v>
      </c>
      <c r="M60">
        <v>3.54</v>
      </c>
      <c r="N60">
        <v>2.35</v>
      </c>
      <c r="O60">
        <v>3.26</v>
      </c>
      <c r="P60">
        <v>3.56</v>
      </c>
      <c r="Q60">
        <v>2.29</v>
      </c>
      <c r="R60">
        <v>3.09</v>
      </c>
      <c r="S60">
        <v>3.36</v>
      </c>
    </row>
    <row r="61" spans="1:19" x14ac:dyDescent="0.25">
      <c r="A61" t="s">
        <v>0</v>
      </c>
      <c r="B61" t="s">
        <v>1</v>
      </c>
      <c r="C61">
        <v>2022</v>
      </c>
      <c r="D61" s="1">
        <v>44696</v>
      </c>
      <c r="E61" s="2">
        <v>0.95833333333333337</v>
      </c>
      <c r="F61" t="s">
        <v>9</v>
      </c>
      <c r="G61" t="s">
        <v>3</v>
      </c>
      <c r="H61">
        <v>1</v>
      </c>
      <c r="I61">
        <v>0</v>
      </c>
      <c r="J61" t="str">
        <f t="shared" si="0"/>
        <v>H</v>
      </c>
      <c r="K61">
        <v>3.21</v>
      </c>
      <c r="L61">
        <v>3.09</v>
      </c>
      <c r="M61">
        <v>2.5099999999999998</v>
      </c>
      <c r="N61">
        <v>3.25</v>
      </c>
      <c r="O61">
        <v>3.22</v>
      </c>
      <c r="P61">
        <v>2.5499999999999998</v>
      </c>
      <c r="Q61">
        <v>3.08</v>
      </c>
      <c r="R61">
        <v>3.05</v>
      </c>
      <c r="S61">
        <v>2.46</v>
      </c>
    </row>
    <row r="62" spans="1:19" x14ac:dyDescent="0.25">
      <c r="A62" t="s">
        <v>0</v>
      </c>
      <c r="B62" t="s">
        <v>1</v>
      </c>
      <c r="C62">
        <v>2022</v>
      </c>
      <c r="D62" s="1">
        <v>44702</v>
      </c>
      <c r="E62" s="2">
        <v>0.85416666666666663</v>
      </c>
      <c r="F62" t="s">
        <v>4</v>
      </c>
      <c r="G62" t="s">
        <v>8</v>
      </c>
      <c r="H62">
        <v>2</v>
      </c>
      <c r="I62">
        <v>0</v>
      </c>
      <c r="J62" t="str">
        <f t="shared" si="0"/>
        <v>H</v>
      </c>
      <c r="K62">
        <v>2.08</v>
      </c>
      <c r="L62">
        <v>3.23</v>
      </c>
      <c r="M62">
        <v>4.05</v>
      </c>
      <c r="N62">
        <v>2.2999999999999998</v>
      </c>
      <c r="O62">
        <v>3.4</v>
      </c>
      <c r="P62">
        <v>4.05</v>
      </c>
      <c r="Q62">
        <v>2.12</v>
      </c>
      <c r="R62">
        <v>3.24</v>
      </c>
      <c r="S62">
        <v>3.6</v>
      </c>
    </row>
    <row r="63" spans="1:19" x14ac:dyDescent="0.25">
      <c r="A63" t="s">
        <v>0</v>
      </c>
      <c r="B63" t="s">
        <v>1</v>
      </c>
      <c r="C63">
        <v>2022</v>
      </c>
      <c r="D63" s="1">
        <v>44702</v>
      </c>
      <c r="E63" s="2">
        <v>0.85416666666666663</v>
      </c>
      <c r="F63" t="s">
        <v>5</v>
      </c>
      <c r="G63" t="s">
        <v>9</v>
      </c>
      <c r="H63">
        <v>1</v>
      </c>
      <c r="I63">
        <v>0</v>
      </c>
      <c r="J63" t="str">
        <f t="shared" si="0"/>
        <v>H</v>
      </c>
      <c r="K63">
        <v>1.17</v>
      </c>
      <c r="L63">
        <v>7.33</v>
      </c>
      <c r="M63">
        <v>18.97</v>
      </c>
      <c r="N63">
        <v>1.2</v>
      </c>
      <c r="O63">
        <v>7.75</v>
      </c>
      <c r="P63">
        <v>19.510000000000002</v>
      </c>
      <c r="Q63">
        <v>1.17</v>
      </c>
      <c r="R63">
        <v>7.26</v>
      </c>
      <c r="S63">
        <v>16.02</v>
      </c>
    </row>
    <row r="64" spans="1:19" x14ac:dyDescent="0.25">
      <c r="A64" t="s">
        <v>0</v>
      </c>
      <c r="B64" t="s">
        <v>1</v>
      </c>
      <c r="C64">
        <v>2022</v>
      </c>
      <c r="D64" s="1">
        <v>44702</v>
      </c>
      <c r="E64" s="2">
        <v>0.9375</v>
      </c>
      <c r="F64" t="s">
        <v>3</v>
      </c>
      <c r="G64" t="s">
        <v>7</v>
      </c>
      <c r="H64">
        <v>0</v>
      </c>
      <c r="I64">
        <v>0</v>
      </c>
      <c r="J64" t="str">
        <f t="shared" si="0"/>
        <v>D</v>
      </c>
      <c r="K64">
        <v>2.46</v>
      </c>
      <c r="L64">
        <v>3.1</v>
      </c>
      <c r="M64">
        <v>3.29</v>
      </c>
      <c r="N64">
        <v>2.46</v>
      </c>
      <c r="O64">
        <v>3.35</v>
      </c>
      <c r="P64">
        <v>3.65</v>
      </c>
      <c r="Q64">
        <v>2.31</v>
      </c>
      <c r="R64">
        <v>3.1</v>
      </c>
      <c r="S64">
        <v>3.3</v>
      </c>
    </row>
    <row r="65" spans="1:19" x14ac:dyDescent="0.25">
      <c r="A65" t="s">
        <v>0</v>
      </c>
      <c r="B65" t="s">
        <v>1</v>
      </c>
      <c r="C65">
        <v>2022</v>
      </c>
      <c r="D65" s="1">
        <v>44702</v>
      </c>
      <c r="E65" s="2">
        <v>0.95833333333333337</v>
      </c>
      <c r="F65" t="s">
        <v>20</v>
      </c>
      <c r="G65" t="s">
        <v>6</v>
      </c>
      <c r="H65">
        <v>0</v>
      </c>
      <c r="I65">
        <v>3</v>
      </c>
      <c r="J65" t="str">
        <f t="shared" si="0"/>
        <v>A</v>
      </c>
      <c r="K65">
        <v>5.07</v>
      </c>
      <c r="L65">
        <v>3.42</v>
      </c>
      <c r="M65">
        <v>1.83</v>
      </c>
      <c r="N65">
        <v>5.25</v>
      </c>
      <c r="O65">
        <v>3.6</v>
      </c>
      <c r="P65">
        <v>1.9</v>
      </c>
      <c r="Q65">
        <v>4.68</v>
      </c>
      <c r="R65">
        <v>3.37</v>
      </c>
      <c r="S65">
        <v>1.83</v>
      </c>
    </row>
    <row r="66" spans="1:19" x14ac:dyDescent="0.25">
      <c r="A66" t="s">
        <v>0</v>
      </c>
      <c r="B66" t="s">
        <v>1</v>
      </c>
      <c r="C66">
        <v>2022</v>
      </c>
      <c r="D66" s="1">
        <v>44703</v>
      </c>
      <c r="E66" s="2">
        <v>4.1666666666666664E-2</v>
      </c>
      <c r="F66" t="s">
        <v>17</v>
      </c>
      <c r="G66" t="s">
        <v>12</v>
      </c>
      <c r="H66">
        <v>1</v>
      </c>
      <c r="I66">
        <v>1</v>
      </c>
      <c r="J66" t="str">
        <f t="shared" ref="J66:J129" si="1">IF(H66&gt;I66,"H",IF(H66=I66,"D","A"))</f>
        <v>D</v>
      </c>
      <c r="K66">
        <v>2.72</v>
      </c>
      <c r="L66">
        <v>3.08</v>
      </c>
      <c r="M66">
        <v>2.88</v>
      </c>
      <c r="N66">
        <v>2.8</v>
      </c>
      <c r="O66">
        <v>3.2</v>
      </c>
      <c r="P66">
        <v>2.97</v>
      </c>
      <c r="Q66">
        <v>2.67</v>
      </c>
      <c r="R66">
        <v>3.03</v>
      </c>
      <c r="S66">
        <v>2.82</v>
      </c>
    </row>
    <row r="67" spans="1:19" x14ac:dyDescent="0.25">
      <c r="A67" t="s">
        <v>0</v>
      </c>
      <c r="B67" t="s">
        <v>1</v>
      </c>
      <c r="C67">
        <v>2022</v>
      </c>
      <c r="D67" s="1">
        <v>44703</v>
      </c>
      <c r="E67" s="2">
        <v>4.1666666666666664E-2</v>
      </c>
      <c r="F67" t="s">
        <v>15</v>
      </c>
      <c r="G67" t="s">
        <v>11</v>
      </c>
      <c r="H67">
        <v>1</v>
      </c>
      <c r="I67">
        <v>1</v>
      </c>
      <c r="J67" t="str">
        <f t="shared" si="1"/>
        <v>D</v>
      </c>
      <c r="K67">
        <v>3</v>
      </c>
      <c r="L67">
        <v>2.9</v>
      </c>
      <c r="M67">
        <v>2.82</v>
      </c>
      <c r="N67">
        <v>3.05</v>
      </c>
      <c r="O67">
        <v>3.04</v>
      </c>
      <c r="P67">
        <v>2.86</v>
      </c>
      <c r="Q67">
        <v>2.89</v>
      </c>
      <c r="R67">
        <v>2.88</v>
      </c>
      <c r="S67">
        <v>2.73</v>
      </c>
    </row>
    <row r="68" spans="1:19" x14ac:dyDescent="0.25">
      <c r="A68" t="s">
        <v>0</v>
      </c>
      <c r="B68" t="s">
        <v>1</v>
      </c>
      <c r="C68">
        <v>2022</v>
      </c>
      <c r="D68" s="1">
        <v>44703</v>
      </c>
      <c r="E68" s="2">
        <v>0.83333333333333337</v>
      </c>
      <c r="F68" t="s">
        <v>13</v>
      </c>
      <c r="G68" t="s">
        <v>18</v>
      </c>
      <c r="H68">
        <v>1</v>
      </c>
      <c r="I68">
        <v>1</v>
      </c>
      <c r="J68" t="str">
        <f t="shared" si="1"/>
        <v>D</v>
      </c>
      <c r="K68">
        <v>2.56</v>
      </c>
      <c r="L68">
        <v>2.86</v>
      </c>
      <c r="M68">
        <v>3.41</v>
      </c>
      <c r="N68">
        <v>2.63</v>
      </c>
      <c r="O68">
        <v>3.05</v>
      </c>
      <c r="P68">
        <v>3.58</v>
      </c>
      <c r="Q68">
        <v>2.4900000000000002</v>
      </c>
      <c r="R68">
        <v>2.86</v>
      </c>
      <c r="S68">
        <v>3.28</v>
      </c>
    </row>
    <row r="69" spans="1:19" x14ac:dyDescent="0.25">
      <c r="A69" t="s">
        <v>0</v>
      </c>
      <c r="B69" t="s">
        <v>1</v>
      </c>
      <c r="C69">
        <v>2022</v>
      </c>
      <c r="D69" s="1">
        <v>44703</v>
      </c>
      <c r="E69" s="2">
        <v>0.83333333333333337</v>
      </c>
      <c r="F69" t="s">
        <v>14</v>
      </c>
      <c r="G69" t="s">
        <v>2</v>
      </c>
      <c r="H69">
        <v>0</v>
      </c>
      <c r="I69">
        <v>1</v>
      </c>
      <c r="J69" t="str">
        <f t="shared" si="1"/>
        <v>A</v>
      </c>
      <c r="K69">
        <v>2.02</v>
      </c>
      <c r="L69">
        <v>3.3</v>
      </c>
      <c r="M69">
        <v>4.2300000000000004</v>
      </c>
      <c r="N69">
        <v>2.15</v>
      </c>
      <c r="O69">
        <v>3.4</v>
      </c>
      <c r="P69">
        <v>4.2300000000000004</v>
      </c>
      <c r="Q69">
        <v>2.0299999999999998</v>
      </c>
      <c r="R69">
        <v>3.21</v>
      </c>
      <c r="S69">
        <v>3.97</v>
      </c>
    </row>
    <row r="70" spans="1:19" x14ac:dyDescent="0.25">
      <c r="A70" t="s">
        <v>0</v>
      </c>
      <c r="B70" t="s">
        <v>1</v>
      </c>
      <c r="C70">
        <v>2022</v>
      </c>
      <c r="D70" s="1">
        <v>44703</v>
      </c>
      <c r="E70" s="2">
        <v>0.95833333333333337</v>
      </c>
      <c r="F70" t="s">
        <v>19</v>
      </c>
      <c r="G70" t="s">
        <v>16</v>
      </c>
      <c r="H70">
        <v>2</v>
      </c>
      <c r="I70">
        <v>1</v>
      </c>
      <c r="J70" t="str">
        <f t="shared" si="1"/>
        <v>H</v>
      </c>
      <c r="K70">
        <v>1.57</v>
      </c>
      <c r="L70">
        <v>3.93</v>
      </c>
      <c r="M70">
        <v>6.84</v>
      </c>
      <c r="N70">
        <v>1.65</v>
      </c>
      <c r="O70">
        <v>3.93</v>
      </c>
      <c r="P70">
        <v>6.84</v>
      </c>
      <c r="Q70">
        <v>1.6</v>
      </c>
      <c r="R70">
        <v>3.67</v>
      </c>
      <c r="S70">
        <v>6.2</v>
      </c>
    </row>
    <row r="71" spans="1:19" x14ac:dyDescent="0.25">
      <c r="A71" t="s">
        <v>0</v>
      </c>
      <c r="B71" t="s">
        <v>1</v>
      </c>
      <c r="C71">
        <v>2022</v>
      </c>
      <c r="D71" s="1">
        <v>44709</v>
      </c>
      <c r="E71" s="2">
        <v>0.85416666666666663</v>
      </c>
      <c r="F71" t="s">
        <v>9</v>
      </c>
      <c r="G71" t="s">
        <v>21</v>
      </c>
      <c r="H71">
        <v>1</v>
      </c>
      <c r="I71">
        <v>1</v>
      </c>
      <c r="J71" t="str">
        <f t="shared" si="1"/>
        <v>D</v>
      </c>
      <c r="K71">
        <v>2.89</v>
      </c>
      <c r="L71">
        <v>2.93</v>
      </c>
      <c r="M71">
        <v>2.89</v>
      </c>
      <c r="N71">
        <v>3.2</v>
      </c>
      <c r="O71">
        <v>3.06</v>
      </c>
      <c r="P71">
        <v>2.95</v>
      </c>
      <c r="Q71">
        <v>2.87</v>
      </c>
      <c r="R71">
        <v>2.92</v>
      </c>
      <c r="S71">
        <v>2.71</v>
      </c>
    </row>
    <row r="72" spans="1:19" x14ac:dyDescent="0.25">
      <c r="A72" t="s">
        <v>0</v>
      </c>
      <c r="B72" t="s">
        <v>1</v>
      </c>
      <c r="C72">
        <v>2022</v>
      </c>
      <c r="D72" s="1">
        <v>44709</v>
      </c>
      <c r="E72" s="2">
        <v>0.95833333333333337</v>
      </c>
      <c r="F72" t="s">
        <v>18</v>
      </c>
      <c r="G72" t="s">
        <v>7</v>
      </c>
      <c r="H72">
        <v>2</v>
      </c>
      <c r="I72">
        <v>2</v>
      </c>
      <c r="J72" t="str">
        <f t="shared" si="1"/>
        <v>D</v>
      </c>
      <c r="K72">
        <v>1.68</v>
      </c>
      <c r="L72">
        <v>3.67</v>
      </c>
      <c r="M72">
        <v>5.99</v>
      </c>
      <c r="N72">
        <v>1.79</v>
      </c>
      <c r="O72">
        <v>3.67</v>
      </c>
      <c r="P72">
        <v>5.99</v>
      </c>
      <c r="Q72">
        <v>1.72</v>
      </c>
      <c r="R72">
        <v>3.46</v>
      </c>
      <c r="S72">
        <v>5.29</v>
      </c>
    </row>
    <row r="73" spans="1:19" x14ac:dyDescent="0.25">
      <c r="A73" t="s">
        <v>0</v>
      </c>
      <c r="B73" t="s">
        <v>1</v>
      </c>
      <c r="C73">
        <v>2022</v>
      </c>
      <c r="D73" s="1">
        <v>44710</v>
      </c>
      <c r="E73" s="2">
        <v>2.0833333333333332E-2</v>
      </c>
      <c r="F73" t="s">
        <v>14</v>
      </c>
      <c r="G73" t="s">
        <v>20</v>
      </c>
      <c r="H73">
        <v>1</v>
      </c>
      <c r="I73">
        <v>1</v>
      </c>
      <c r="J73" t="str">
        <f t="shared" si="1"/>
        <v>D</v>
      </c>
      <c r="K73">
        <v>1.58</v>
      </c>
      <c r="L73">
        <v>3.87</v>
      </c>
      <c r="M73">
        <v>6.78</v>
      </c>
      <c r="N73">
        <v>1.63</v>
      </c>
      <c r="O73">
        <v>3.95</v>
      </c>
      <c r="P73">
        <v>6.8</v>
      </c>
      <c r="Q73">
        <v>1.58</v>
      </c>
      <c r="R73">
        <v>3.77</v>
      </c>
      <c r="S73">
        <v>6.26</v>
      </c>
    </row>
    <row r="74" spans="1:19" x14ac:dyDescent="0.25">
      <c r="A74" t="s">
        <v>0</v>
      </c>
      <c r="B74" t="s">
        <v>1</v>
      </c>
      <c r="C74">
        <v>2022</v>
      </c>
      <c r="D74" s="1">
        <v>44710</v>
      </c>
      <c r="E74" s="2">
        <v>0.83333333333333337</v>
      </c>
      <c r="F74" t="s">
        <v>8</v>
      </c>
      <c r="G74" t="s">
        <v>12</v>
      </c>
      <c r="H74">
        <v>1</v>
      </c>
      <c r="I74">
        <v>0</v>
      </c>
      <c r="J74" t="str">
        <f t="shared" si="1"/>
        <v>H</v>
      </c>
      <c r="K74">
        <v>2.71</v>
      </c>
      <c r="L74">
        <v>3.03</v>
      </c>
      <c r="M74">
        <v>3</v>
      </c>
      <c r="N74">
        <v>2.9</v>
      </c>
      <c r="O74">
        <v>3.1</v>
      </c>
      <c r="P74">
        <v>3</v>
      </c>
      <c r="Q74">
        <v>2.74</v>
      </c>
      <c r="R74">
        <v>3</v>
      </c>
      <c r="S74">
        <v>2.76</v>
      </c>
    </row>
    <row r="75" spans="1:19" x14ac:dyDescent="0.25">
      <c r="A75" t="s">
        <v>0</v>
      </c>
      <c r="B75" t="s">
        <v>1</v>
      </c>
      <c r="C75">
        <v>2022</v>
      </c>
      <c r="D75" s="1">
        <v>44710</v>
      </c>
      <c r="E75" s="2">
        <v>0.83333333333333337</v>
      </c>
      <c r="F75" t="s">
        <v>3</v>
      </c>
      <c r="G75" t="s">
        <v>6</v>
      </c>
      <c r="H75">
        <v>0</v>
      </c>
      <c r="I75">
        <v>1</v>
      </c>
      <c r="J75" t="str">
        <f t="shared" si="1"/>
        <v>A</v>
      </c>
      <c r="K75">
        <v>4.2</v>
      </c>
      <c r="L75">
        <v>3.44</v>
      </c>
      <c r="M75">
        <v>1.98</v>
      </c>
      <c r="N75">
        <v>4.4400000000000004</v>
      </c>
      <c r="O75">
        <v>3.5</v>
      </c>
      <c r="P75">
        <v>2.08</v>
      </c>
      <c r="Q75">
        <v>4.05</v>
      </c>
      <c r="R75">
        <v>3.36</v>
      </c>
      <c r="S75">
        <v>1.95</v>
      </c>
    </row>
    <row r="76" spans="1:19" x14ac:dyDescent="0.25">
      <c r="A76" t="s">
        <v>0</v>
      </c>
      <c r="B76" t="s">
        <v>1</v>
      </c>
      <c r="C76">
        <v>2022</v>
      </c>
      <c r="D76" s="1">
        <v>44710</v>
      </c>
      <c r="E76" s="2">
        <v>0.91666666666666663</v>
      </c>
      <c r="F76" t="s">
        <v>13</v>
      </c>
      <c r="G76" t="s">
        <v>17</v>
      </c>
      <c r="H76">
        <v>1</v>
      </c>
      <c r="I76">
        <v>1</v>
      </c>
      <c r="J76" t="str">
        <f t="shared" si="1"/>
        <v>D</v>
      </c>
      <c r="K76">
        <v>1.67</v>
      </c>
      <c r="L76">
        <v>3.84</v>
      </c>
      <c r="M76">
        <v>5.94</v>
      </c>
      <c r="N76">
        <v>1.69</v>
      </c>
      <c r="O76">
        <v>3.84</v>
      </c>
      <c r="P76">
        <v>6.3</v>
      </c>
      <c r="Q76">
        <v>1.63</v>
      </c>
      <c r="R76">
        <v>3.61</v>
      </c>
      <c r="S76">
        <v>5.89</v>
      </c>
    </row>
    <row r="77" spans="1:19" x14ac:dyDescent="0.25">
      <c r="A77" t="s">
        <v>0</v>
      </c>
      <c r="B77" t="s">
        <v>1</v>
      </c>
      <c r="C77">
        <v>2022</v>
      </c>
      <c r="D77" s="1">
        <v>44710</v>
      </c>
      <c r="E77" s="2">
        <v>0.91666666666666663</v>
      </c>
      <c r="F77" t="s">
        <v>15</v>
      </c>
      <c r="G77" t="s">
        <v>19</v>
      </c>
      <c r="H77">
        <v>0</v>
      </c>
      <c r="I77">
        <v>1</v>
      </c>
      <c r="J77" t="str">
        <f t="shared" si="1"/>
        <v>A</v>
      </c>
      <c r="K77">
        <v>2.64</v>
      </c>
      <c r="L77">
        <v>2.83</v>
      </c>
      <c r="M77">
        <v>3.33</v>
      </c>
      <c r="N77">
        <v>2.65</v>
      </c>
      <c r="O77">
        <v>2.88</v>
      </c>
      <c r="P77">
        <v>3.35</v>
      </c>
      <c r="Q77">
        <v>2.57</v>
      </c>
      <c r="R77">
        <v>2.79</v>
      </c>
      <c r="S77">
        <v>3.22</v>
      </c>
    </row>
    <row r="78" spans="1:19" x14ac:dyDescent="0.25">
      <c r="A78" t="s">
        <v>0</v>
      </c>
      <c r="B78" t="s">
        <v>1</v>
      </c>
      <c r="C78">
        <v>2022</v>
      </c>
      <c r="D78" s="1">
        <v>44710</v>
      </c>
      <c r="E78" s="2">
        <v>0.91666666666666663</v>
      </c>
      <c r="F78" t="s">
        <v>2</v>
      </c>
      <c r="G78" t="s">
        <v>5</v>
      </c>
      <c r="H78">
        <v>1</v>
      </c>
      <c r="I78">
        <v>2</v>
      </c>
      <c r="J78" t="str">
        <f t="shared" si="1"/>
        <v>A</v>
      </c>
      <c r="K78">
        <v>4.24</v>
      </c>
      <c r="L78">
        <v>3.43</v>
      </c>
      <c r="M78">
        <v>1.97</v>
      </c>
      <c r="N78">
        <v>4.41</v>
      </c>
      <c r="O78">
        <v>3.55</v>
      </c>
      <c r="P78">
        <v>2.02</v>
      </c>
      <c r="Q78">
        <v>4.12</v>
      </c>
      <c r="R78">
        <v>3.34</v>
      </c>
      <c r="S78">
        <v>1.94</v>
      </c>
    </row>
    <row r="79" spans="1:19" x14ac:dyDescent="0.25">
      <c r="A79" t="s">
        <v>0</v>
      </c>
      <c r="B79" t="s">
        <v>1</v>
      </c>
      <c r="C79">
        <v>2022</v>
      </c>
      <c r="D79" s="1">
        <v>44710</v>
      </c>
      <c r="E79" s="2">
        <v>0.95833333333333337</v>
      </c>
      <c r="F79" t="s">
        <v>10</v>
      </c>
      <c r="G79" t="s">
        <v>16</v>
      </c>
      <c r="H79">
        <v>2</v>
      </c>
      <c r="I79">
        <v>1</v>
      </c>
      <c r="J79" t="str">
        <f t="shared" si="1"/>
        <v>H</v>
      </c>
      <c r="K79">
        <v>1.21</v>
      </c>
      <c r="L79">
        <v>6.58</v>
      </c>
      <c r="M79">
        <v>15.13</v>
      </c>
      <c r="N79">
        <v>1.24</v>
      </c>
      <c r="O79">
        <v>6.7</v>
      </c>
      <c r="P79">
        <v>17</v>
      </c>
      <c r="Q79">
        <v>1.21</v>
      </c>
      <c r="R79">
        <v>6.21</v>
      </c>
      <c r="S79">
        <v>14.43</v>
      </c>
    </row>
    <row r="80" spans="1:19" x14ac:dyDescent="0.25">
      <c r="A80" t="s">
        <v>0</v>
      </c>
      <c r="B80" t="s">
        <v>1</v>
      </c>
      <c r="C80">
        <v>2022</v>
      </c>
      <c r="D80" s="1">
        <v>44712</v>
      </c>
      <c r="E80" s="2">
        <v>0</v>
      </c>
      <c r="F80" t="s">
        <v>11</v>
      </c>
      <c r="G80" t="s">
        <v>4</v>
      </c>
      <c r="H80">
        <v>1</v>
      </c>
      <c r="I80">
        <v>1</v>
      </c>
      <c r="J80" t="str">
        <f t="shared" si="1"/>
        <v>D</v>
      </c>
      <c r="K80">
        <v>1.6</v>
      </c>
      <c r="L80">
        <v>3.87</v>
      </c>
      <c r="M80">
        <v>6.54</v>
      </c>
      <c r="N80">
        <v>1.65</v>
      </c>
      <c r="O80">
        <v>3.9</v>
      </c>
      <c r="P80">
        <v>6.54</v>
      </c>
      <c r="Q80">
        <v>1.59</v>
      </c>
      <c r="R80">
        <v>3.73</v>
      </c>
      <c r="S80">
        <v>6.07</v>
      </c>
    </row>
    <row r="81" spans="1:19" x14ac:dyDescent="0.25">
      <c r="A81" t="s">
        <v>0</v>
      </c>
      <c r="B81" t="s">
        <v>1</v>
      </c>
      <c r="C81">
        <v>2022</v>
      </c>
      <c r="D81" s="1">
        <v>44714</v>
      </c>
      <c r="E81" s="2">
        <v>2.0833333333333332E-2</v>
      </c>
      <c r="F81" t="s">
        <v>14</v>
      </c>
      <c r="G81" t="s">
        <v>7</v>
      </c>
      <c r="H81">
        <v>0</v>
      </c>
      <c r="I81">
        <v>1</v>
      </c>
      <c r="J81" t="str">
        <f t="shared" si="1"/>
        <v>A</v>
      </c>
      <c r="K81">
        <v>2.54</v>
      </c>
      <c r="L81">
        <v>2.98</v>
      </c>
      <c r="M81">
        <v>3.29</v>
      </c>
      <c r="N81">
        <v>2.7</v>
      </c>
      <c r="O81">
        <v>3.09</v>
      </c>
      <c r="P81">
        <v>3.4</v>
      </c>
      <c r="Q81">
        <v>2.4700000000000002</v>
      </c>
      <c r="R81">
        <v>2.93</v>
      </c>
      <c r="S81">
        <v>3.18</v>
      </c>
    </row>
    <row r="82" spans="1:19" x14ac:dyDescent="0.25">
      <c r="A82" t="s">
        <v>0</v>
      </c>
      <c r="B82" t="s">
        <v>1</v>
      </c>
      <c r="C82">
        <v>2022</v>
      </c>
      <c r="D82" s="1">
        <v>44716</v>
      </c>
      <c r="E82" s="2">
        <v>0.85416666666666663</v>
      </c>
      <c r="F82" t="s">
        <v>17</v>
      </c>
      <c r="G82" t="s">
        <v>15</v>
      </c>
      <c r="H82">
        <v>2</v>
      </c>
      <c r="I82">
        <v>1</v>
      </c>
      <c r="J82" t="str">
        <f t="shared" si="1"/>
        <v>H</v>
      </c>
      <c r="K82">
        <v>1.88</v>
      </c>
      <c r="L82">
        <v>3.19</v>
      </c>
      <c r="M82">
        <v>5.22</v>
      </c>
      <c r="N82">
        <v>1.91</v>
      </c>
      <c r="O82">
        <v>3.3</v>
      </c>
      <c r="P82">
        <v>5.77</v>
      </c>
      <c r="Q82">
        <v>1.8</v>
      </c>
      <c r="R82">
        <v>3.19</v>
      </c>
      <c r="S82">
        <v>5.22</v>
      </c>
    </row>
    <row r="83" spans="1:19" x14ac:dyDescent="0.25">
      <c r="A83" t="s">
        <v>0</v>
      </c>
      <c r="B83" t="s">
        <v>1</v>
      </c>
      <c r="C83">
        <v>2022</v>
      </c>
      <c r="D83" s="1">
        <v>44716</v>
      </c>
      <c r="E83" s="2">
        <v>0.95833333333333337</v>
      </c>
      <c r="F83" t="s">
        <v>19</v>
      </c>
      <c r="G83" t="s">
        <v>3</v>
      </c>
      <c r="H83">
        <v>2</v>
      </c>
      <c r="I83">
        <v>2</v>
      </c>
      <c r="J83" t="str">
        <f t="shared" si="1"/>
        <v>D</v>
      </c>
      <c r="K83">
        <v>2.06</v>
      </c>
      <c r="L83">
        <v>3.32</v>
      </c>
      <c r="M83">
        <v>4.03</v>
      </c>
      <c r="N83">
        <v>2.2000000000000002</v>
      </c>
      <c r="O83">
        <v>3.32</v>
      </c>
      <c r="P83">
        <v>4.03</v>
      </c>
      <c r="Q83">
        <v>2.09</v>
      </c>
      <c r="R83">
        <v>3.19</v>
      </c>
      <c r="S83">
        <v>3.72</v>
      </c>
    </row>
    <row r="84" spans="1:19" x14ac:dyDescent="0.25">
      <c r="A84" t="s">
        <v>0</v>
      </c>
      <c r="B84" t="s">
        <v>1</v>
      </c>
      <c r="C84">
        <v>2022</v>
      </c>
      <c r="D84" s="1">
        <v>44716</v>
      </c>
      <c r="E84" s="2">
        <v>0.95833333333333337</v>
      </c>
      <c r="F84" t="s">
        <v>16</v>
      </c>
      <c r="G84" t="s">
        <v>18</v>
      </c>
      <c r="H84">
        <v>1</v>
      </c>
      <c r="I84">
        <v>1</v>
      </c>
      <c r="J84" t="str">
        <f t="shared" si="1"/>
        <v>D</v>
      </c>
      <c r="K84">
        <v>4.3600000000000003</v>
      </c>
      <c r="L84">
        <v>3.06</v>
      </c>
      <c r="M84">
        <v>2.09</v>
      </c>
      <c r="N84">
        <v>4.4000000000000004</v>
      </c>
      <c r="O84">
        <v>3.2</v>
      </c>
      <c r="P84">
        <v>2.16</v>
      </c>
      <c r="Q84">
        <v>4.09</v>
      </c>
      <c r="R84">
        <v>3.04</v>
      </c>
      <c r="S84">
        <v>2.06</v>
      </c>
    </row>
    <row r="85" spans="1:19" x14ac:dyDescent="0.25">
      <c r="A85" t="s">
        <v>0</v>
      </c>
      <c r="B85" t="s">
        <v>1</v>
      </c>
      <c r="C85">
        <v>2022</v>
      </c>
      <c r="D85" s="1">
        <v>44716</v>
      </c>
      <c r="E85" s="2">
        <v>0.95833333333333337</v>
      </c>
      <c r="F85" t="s">
        <v>7</v>
      </c>
      <c r="G85" t="s">
        <v>8</v>
      </c>
      <c r="H85">
        <v>1</v>
      </c>
      <c r="I85">
        <v>1</v>
      </c>
      <c r="J85" t="str">
        <f t="shared" si="1"/>
        <v>D</v>
      </c>
      <c r="K85">
        <v>1.58</v>
      </c>
      <c r="L85">
        <v>4.07</v>
      </c>
      <c r="M85">
        <v>6.21</v>
      </c>
      <c r="N85">
        <v>1.68</v>
      </c>
      <c r="O85">
        <v>4.07</v>
      </c>
      <c r="P85">
        <v>6.5</v>
      </c>
      <c r="Q85">
        <v>1.59</v>
      </c>
      <c r="R85">
        <v>3.83</v>
      </c>
      <c r="S85">
        <v>5.89</v>
      </c>
    </row>
    <row r="86" spans="1:19" x14ac:dyDescent="0.25">
      <c r="A86" t="s">
        <v>0</v>
      </c>
      <c r="B86" t="s">
        <v>1</v>
      </c>
      <c r="C86">
        <v>2022</v>
      </c>
      <c r="D86" s="1">
        <v>44717</v>
      </c>
      <c r="E86" s="2">
        <v>2.0833333333333332E-2</v>
      </c>
      <c r="F86" t="s">
        <v>4</v>
      </c>
      <c r="G86" t="s">
        <v>13</v>
      </c>
      <c r="H86">
        <v>0</v>
      </c>
      <c r="I86">
        <v>1</v>
      </c>
      <c r="J86" t="str">
        <f t="shared" si="1"/>
        <v>A</v>
      </c>
      <c r="K86">
        <v>2.46</v>
      </c>
      <c r="L86">
        <v>3.15</v>
      </c>
      <c r="M86">
        <v>3.24</v>
      </c>
      <c r="N86">
        <v>2.5499999999999998</v>
      </c>
      <c r="O86">
        <v>3.2</v>
      </c>
      <c r="P86">
        <v>3.4</v>
      </c>
      <c r="Q86">
        <v>2.44</v>
      </c>
      <c r="R86">
        <v>3.05</v>
      </c>
      <c r="S86">
        <v>3.1</v>
      </c>
    </row>
    <row r="87" spans="1:19" x14ac:dyDescent="0.25">
      <c r="A87" t="s">
        <v>0</v>
      </c>
      <c r="B87" t="s">
        <v>1</v>
      </c>
      <c r="C87">
        <v>2022</v>
      </c>
      <c r="D87" s="1">
        <v>44717</v>
      </c>
      <c r="E87" s="2">
        <v>0.625</v>
      </c>
      <c r="F87" t="s">
        <v>20</v>
      </c>
      <c r="G87" t="s">
        <v>2</v>
      </c>
      <c r="H87">
        <v>1</v>
      </c>
      <c r="I87">
        <v>0</v>
      </c>
      <c r="J87" t="str">
        <f t="shared" si="1"/>
        <v>H</v>
      </c>
      <c r="K87">
        <v>2.66</v>
      </c>
      <c r="L87">
        <v>2.97</v>
      </c>
      <c r="M87">
        <v>3.13</v>
      </c>
      <c r="N87">
        <v>2.78</v>
      </c>
      <c r="O87">
        <v>3.05</v>
      </c>
      <c r="P87">
        <v>3.13</v>
      </c>
      <c r="Q87">
        <v>2.67</v>
      </c>
      <c r="R87">
        <v>2.94</v>
      </c>
      <c r="S87">
        <v>2.89</v>
      </c>
    </row>
    <row r="88" spans="1:19" x14ac:dyDescent="0.25">
      <c r="A88" t="s">
        <v>0</v>
      </c>
      <c r="B88" t="s">
        <v>1</v>
      </c>
      <c r="C88">
        <v>2022</v>
      </c>
      <c r="D88" s="1">
        <v>44717</v>
      </c>
      <c r="E88" s="2">
        <v>0.83333333333333337</v>
      </c>
      <c r="F88" t="s">
        <v>5</v>
      </c>
      <c r="G88" t="s">
        <v>14</v>
      </c>
      <c r="H88">
        <v>1</v>
      </c>
      <c r="I88">
        <v>2</v>
      </c>
      <c r="J88" t="str">
        <f t="shared" si="1"/>
        <v>A</v>
      </c>
      <c r="K88">
        <v>1.52</v>
      </c>
      <c r="L88">
        <v>4.17</v>
      </c>
      <c r="M88">
        <v>7.04</v>
      </c>
      <c r="N88">
        <v>1.55</v>
      </c>
      <c r="O88">
        <v>4.45</v>
      </c>
      <c r="P88">
        <v>7.5</v>
      </c>
      <c r="Q88">
        <v>1.5</v>
      </c>
      <c r="R88">
        <v>4.18</v>
      </c>
      <c r="S88">
        <v>6.53</v>
      </c>
    </row>
    <row r="89" spans="1:19" x14ac:dyDescent="0.25">
      <c r="A89" t="s">
        <v>0</v>
      </c>
      <c r="B89" t="s">
        <v>1</v>
      </c>
      <c r="C89">
        <v>2022</v>
      </c>
      <c r="D89" s="1">
        <v>44717</v>
      </c>
      <c r="E89" s="2">
        <v>0.83333333333333337</v>
      </c>
      <c r="F89" t="s">
        <v>6</v>
      </c>
      <c r="G89" t="s">
        <v>10</v>
      </c>
      <c r="H89">
        <v>0</v>
      </c>
      <c r="I89">
        <v>0</v>
      </c>
      <c r="J89" t="str">
        <f t="shared" si="1"/>
        <v>D</v>
      </c>
      <c r="K89">
        <v>2.13</v>
      </c>
      <c r="L89">
        <v>3.37</v>
      </c>
      <c r="M89">
        <v>3.73</v>
      </c>
      <c r="N89">
        <v>2.2999999999999998</v>
      </c>
      <c r="O89">
        <v>3.45</v>
      </c>
      <c r="P89">
        <v>3.78</v>
      </c>
      <c r="Q89">
        <v>2.14</v>
      </c>
      <c r="R89">
        <v>3.3</v>
      </c>
      <c r="S89">
        <v>3.48</v>
      </c>
    </row>
    <row r="90" spans="1:19" x14ac:dyDescent="0.25">
      <c r="A90" t="s">
        <v>0</v>
      </c>
      <c r="B90" t="s">
        <v>1</v>
      </c>
      <c r="C90">
        <v>2022</v>
      </c>
      <c r="D90" s="1">
        <v>44717</v>
      </c>
      <c r="E90" s="2">
        <v>0.95833333333333337</v>
      </c>
      <c r="F90" t="s">
        <v>21</v>
      </c>
      <c r="G90" t="s">
        <v>11</v>
      </c>
      <c r="H90">
        <v>0</v>
      </c>
      <c r="I90">
        <v>2</v>
      </c>
      <c r="J90" t="str">
        <f t="shared" si="1"/>
        <v>A</v>
      </c>
      <c r="K90">
        <v>2.29</v>
      </c>
      <c r="L90">
        <v>3.08</v>
      </c>
      <c r="M90">
        <v>3.67</v>
      </c>
      <c r="N90">
        <v>2.4</v>
      </c>
      <c r="O90">
        <v>3.15</v>
      </c>
      <c r="P90">
        <v>3.67</v>
      </c>
      <c r="Q90">
        <v>2.31</v>
      </c>
      <c r="R90">
        <v>3.06</v>
      </c>
      <c r="S90">
        <v>3.34</v>
      </c>
    </row>
    <row r="91" spans="1:19" x14ac:dyDescent="0.25">
      <c r="A91" t="s">
        <v>0</v>
      </c>
      <c r="B91" t="s">
        <v>1</v>
      </c>
      <c r="C91">
        <v>2022</v>
      </c>
      <c r="D91" s="1">
        <v>44719</v>
      </c>
      <c r="E91" s="2">
        <v>0</v>
      </c>
      <c r="F91" t="s">
        <v>12</v>
      </c>
      <c r="G91" t="s">
        <v>9</v>
      </c>
      <c r="H91">
        <v>1</v>
      </c>
      <c r="I91">
        <v>2</v>
      </c>
      <c r="J91" t="str">
        <f t="shared" si="1"/>
        <v>A</v>
      </c>
      <c r="K91">
        <v>1.73</v>
      </c>
      <c r="L91">
        <v>3.42</v>
      </c>
      <c r="M91">
        <v>6.06</v>
      </c>
      <c r="N91">
        <v>1.74</v>
      </c>
      <c r="O91">
        <v>3.56</v>
      </c>
      <c r="P91">
        <v>6.2</v>
      </c>
      <c r="Q91">
        <v>1.7</v>
      </c>
      <c r="R91">
        <v>3.39</v>
      </c>
      <c r="S91">
        <v>5.61</v>
      </c>
    </row>
    <row r="92" spans="1:19" x14ac:dyDescent="0.25">
      <c r="A92" t="s">
        <v>0</v>
      </c>
      <c r="B92" t="s">
        <v>1</v>
      </c>
      <c r="C92">
        <v>2022</v>
      </c>
      <c r="D92" s="1">
        <v>44720</v>
      </c>
      <c r="E92" s="2">
        <v>6.25E-2</v>
      </c>
      <c r="F92" t="s">
        <v>15</v>
      </c>
      <c r="G92" t="s">
        <v>13</v>
      </c>
      <c r="H92">
        <v>1</v>
      </c>
      <c r="I92">
        <v>0</v>
      </c>
      <c r="J92" t="str">
        <f t="shared" si="1"/>
        <v>H</v>
      </c>
      <c r="K92">
        <v>3.04</v>
      </c>
      <c r="L92">
        <v>2.88</v>
      </c>
      <c r="M92">
        <v>2.8</v>
      </c>
      <c r="N92">
        <v>3.1</v>
      </c>
      <c r="O92">
        <v>2.9</v>
      </c>
      <c r="P92">
        <v>2.85</v>
      </c>
      <c r="Q92">
        <v>2.98</v>
      </c>
      <c r="R92">
        <v>2.79</v>
      </c>
      <c r="S92">
        <v>2.74</v>
      </c>
    </row>
    <row r="93" spans="1:19" x14ac:dyDescent="0.25">
      <c r="A93" t="s">
        <v>0</v>
      </c>
      <c r="B93" t="s">
        <v>1</v>
      </c>
      <c r="C93">
        <v>2022</v>
      </c>
      <c r="D93" s="1">
        <v>44720</v>
      </c>
      <c r="E93" s="2">
        <v>0.95833333333333337</v>
      </c>
      <c r="F93" t="s">
        <v>17</v>
      </c>
      <c r="G93" t="s">
        <v>7</v>
      </c>
      <c r="H93">
        <v>0</v>
      </c>
      <c r="I93">
        <v>2</v>
      </c>
      <c r="J93" t="str">
        <f t="shared" si="1"/>
        <v>A</v>
      </c>
      <c r="K93">
        <v>2.23</v>
      </c>
      <c r="L93">
        <v>3.02</v>
      </c>
      <c r="M93">
        <v>3.93</v>
      </c>
      <c r="N93">
        <v>2.2999999999999998</v>
      </c>
      <c r="O93">
        <v>3.2</v>
      </c>
      <c r="P93">
        <v>3.93</v>
      </c>
      <c r="Q93">
        <v>2.2200000000000002</v>
      </c>
      <c r="R93">
        <v>3</v>
      </c>
      <c r="S93">
        <v>3.61</v>
      </c>
    </row>
    <row r="94" spans="1:19" x14ac:dyDescent="0.25">
      <c r="A94" t="s">
        <v>0</v>
      </c>
      <c r="B94" t="s">
        <v>1</v>
      </c>
      <c r="C94">
        <v>2022</v>
      </c>
      <c r="D94" s="1">
        <v>44720</v>
      </c>
      <c r="E94" s="2">
        <v>0.95833333333333337</v>
      </c>
      <c r="F94" t="s">
        <v>20</v>
      </c>
      <c r="G94" t="s">
        <v>19</v>
      </c>
      <c r="H94">
        <v>1</v>
      </c>
      <c r="I94">
        <v>3</v>
      </c>
      <c r="J94" t="str">
        <f t="shared" si="1"/>
        <v>A</v>
      </c>
      <c r="K94">
        <v>2.8</v>
      </c>
      <c r="L94">
        <v>2.9</v>
      </c>
      <c r="M94">
        <v>3.03</v>
      </c>
      <c r="N94">
        <v>2.9</v>
      </c>
      <c r="O94">
        <v>3.04</v>
      </c>
      <c r="P94">
        <v>3.09</v>
      </c>
      <c r="Q94">
        <v>2.74</v>
      </c>
      <c r="R94">
        <v>2.86</v>
      </c>
      <c r="S94">
        <v>2.9</v>
      </c>
    </row>
    <row r="95" spans="1:19" x14ac:dyDescent="0.25">
      <c r="A95" t="s">
        <v>0</v>
      </c>
      <c r="B95" t="s">
        <v>1</v>
      </c>
      <c r="C95">
        <v>2022</v>
      </c>
      <c r="D95" s="1">
        <v>44721</v>
      </c>
      <c r="E95" s="2">
        <v>2.0833333333333332E-2</v>
      </c>
      <c r="F95" t="s">
        <v>4</v>
      </c>
      <c r="G95" t="s">
        <v>16</v>
      </c>
      <c r="H95">
        <v>2</v>
      </c>
      <c r="I95">
        <v>1</v>
      </c>
      <c r="J95" t="str">
        <f t="shared" si="1"/>
        <v>H</v>
      </c>
      <c r="K95">
        <v>1.66</v>
      </c>
      <c r="L95">
        <v>3.68</v>
      </c>
      <c r="M95">
        <v>6.16</v>
      </c>
      <c r="N95">
        <v>1.68</v>
      </c>
      <c r="O95">
        <v>3.8</v>
      </c>
      <c r="P95">
        <v>6.2</v>
      </c>
      <c r="Q95">
        <v>1.65</v>
      </c>
      <c r="R95">
        <v>3.63</v>
      </c>
      <c r="S95">
        <v>5.62</v>
      </c>
    </row>
    <row r="96" spans="1:19" x14ac:dyDescent="0.25">
      <c r="A96" t="s">
        <v>0</v>
      </c>
      <c r="B96" t="s">
        <v>1</v>
      </c>
      <c r="C96">
        <v>2022</v>
      </c>
      <c r="D96" s="1">
        <v>44721</v>
      </c>
      <c r="E96" s="2">
        <v>2.0833333333333332E-2</v>
      </c>
      <c r="F96" t="s">
        <v>21</v>
      </c>
      <c r="G96" t="s">
        <v>5</v>
      </c>
      <c r="H96">
        <v>1</v>
      </c>
      <c r="I96">
        <v>0</v>
      </c>
      <c r="J96" t="str">
        <f t="shared" si="1"/>
        <v>H</v>
      </c>
      <c r="K96">
        <v>2.39</v>
      </c>
      <c r="L96">
        <v>3.27</v>
      </c>
      <c r="M96">
        <v>3.23</v>
      </c>
      <c r="N96">
        <v>2.92</v>
      </c>
      <c r="O96">
        <v>3.3</v>
      </c>
      <c r="P96">
        <v>3.3</v>
      </c>
      <c r="Q96">
        <v>2.41</v>
      </c>
      <c r="R96">
        <v>3.13</v>
      </c>
      <c r="S96">
        <v>3.11</v>
      </c>
    </row>
    <row r="97" spans="1:19" x14ac:dyDescent="0.25">
      <c r="A97" t="s">
        <v>0</v>
      </c>
      <c r="B97" t="s">
        <v>1</v>
      </c>
      <c r="C97">
        <v>2022</v>
      </c>
      <c r="D97" s="1">
        <v>44721</v>
      </c>
      <c r="E97" s="2">
        <v>6.25E-2</v>
      </c>
      <c r="F97" t="s">
        <v>2</v>
      </c>
      <c r="G97" t="s">
        <v>10</v>
      </c>
      <c r="H97">
        <v>5</v>
      </c>
      <c r="I97">
        <v>3</v>
      </c>
      <c r="J97" t="str">
        <f t="shared" si="1"/>
        <v>H</v>
      </c>
      <c r="K97">
        <v>3.78</v>
      </c>
      <c r="L97">
        <v>3</v>
      </c>
      <c r="M97">
        <v>2.2999999999999998</v>
      </c>
      <c r="N97">
        <v>3.98</v>
      </c>
      <c r="O97">
        <v>3.16</v>
      </c>
      <c r="P97">
        <v>2.33</v>
      </c>
      <c r="Q97">
        <v>3.66</v>
      </c>
      <c r="R97">
        <v>2.99</v>
      </c>
      <c r="S97">
        <v>2.2200000000000002</v>
      </c>
    </row>
    <row r="98" spans="1:19" x14ac:dyDescent="0.25">
      <c r="A98" t="s">
        <v>0</v>
      </c>
      <c r="B98" t="s">
        <v>1</v>
      </c>
      <c r="C98">
        <v>2022</v>
      </c>
      <c r="D98" s="1">
        <v>44721</v>
      </c>
      <c r="E98" s="2">
        <v>6.25E-2</v>
      </c>
      <c r="F98" t="s">
        <v>3</v>
      </c>
      <c r="G98" t="s">
        <v>11</v>
      </c>
      <c r="H98">
        <v>1</v>
      </c>
      <c r="I98">
        <v>1</v>
      </c>
      <c r="J98" t="str">
        <f t="shared" si="1"/>
        <v>D</v>
      </c>
      <c r="K98">
        <v>2.2599999999999998</v>
      </c>
      <c r="L98">
        <v>3.03</v>
      </c>
      <c r="M98">
        <v>3.83</v>
      </c>
      <c r="N98">
        <v>2.3199999999999998</v>
      </c>
      <c r="O98">
        <v>3.1</v>
      </c>
      <c r="P98">
        <v>3.86</v>
      </c>
      <c r="Q98">
        <v>2.21</v>
      </c>
      <c r="R98">
        <v>2.99</v>
      </c>
      <c r="S98">
        <v>3.65</v>
      </c>
    </row>
    <row r="99" spans="1:19" x14ac:dyDescent="0.25">
      <c r="A99" t="s">
        <v>0</v>
      </c>
      <c r="B99" t="s">
        <v>1</v>
      </c>
      <c r="C99">
        <v>2022</v>
      </c>
      <c r="D99" s="1">
        <v>44721</v>
      </c>
      <c r="E99" s="2">
        <v>0.95833333333333337</v>
      </c>
      <c r="F99" t="s">
        <v>6</v>
      </c>
      <c r="G99" t="s">
        <v>12</v>
      </c>
      <c r="H99">
        <v>4</v>
      </c>
      <c r="I99">
        <v>0</v>
      </c>
      <c r="J99" t="str">
        <f t="shared" si="1"/>
        <v>H</v>
      </c>
      <c r="K99">
        <v>1.39</v>
      </c>
      <c r="L99">
        <v>5.07</v>
      </c>
      <c r="M99">
        <v>8.2100000000000009</v>
      </c>
      <c r="N99">
        <v>1.43</v>
      </c>
      <c r="O99">
        <v>5.0999999999999996</v>
      </c>
      <c r="P99">
        <v>8.25</v>
      </c>
      <c r="Q99">
        <v>1.4</v>
      </c>
      <c r="R99">
        <v>4.7300000000000004</v>
      </c>
      <c r="S99">
        <v>7.48</v>
      </c>
    </row>
    <row r="100" spans="1:19" x14ac:dyDescent="0.25">
      <c r="A100" t="s">
        <v>0</v>
      </c>
      <c r="B100" t="s">
        <v>1</v>
      </c>
      <c r="C100">
        <v>2022</v>
      </c>
      <c r="D100" s="1">
        <v>44722</v>
      </c>
      <c r="E100" s="2">
        <v>0</v>
      </c>
      <c r="F100" t="s">
        <v>8</v>
      </c>
      <c r="G100" t="s">
        <v>18</v>
      </c>
      <c r="H100">
        <v>1</v>
      </c>
      <c r="I100">
        <v>1</v>
      </c>
      <c r="J100" t="str">
        <f t="shared" si="1"/>
        <v>D</v>
      </c>
      <c r="K100">
        <v>3.42</v>
      </c>
      <c r="L100">
        <v>3.01</v>
      </c>
      <c r="M100">
        <v>2.4500000000000002</v>
      </c>
      <c r="N100">
        <v>3.51</v>
      </c>
      <c r="O100">
        <v>3.15</v>
      </c>
      <c r="P100">
        <v>2.4900000000000002</v>
      </c>
      <c r="Q100">
        <v>3.26</v>
      </c>
      <c r="R100">
        <v>3.05</v>
      </c>
      <c r="S100">
        <v>2.36</v>
      </c>
    </row>
    <row r="101" spans="1:19" x14ac:dyDescent="0.25">
      <c r="A101" t="s">
        <v>0</v>
      </c>
      <c r="B101" t="s">
        <v>1</v>
      </c>
      <c r="C101">
        <v>2022</v>
      </c>
      <c r="D101" s="1">
        <v>44722</v>
      </c>
      <c r="E101" s="2">
        <v>0</v>
      </c>
      <c r="F101" t="s">
        <v>14</v>
      </c>
      <c r="G101" t="s">
        <v>9</v>
      </c>
      <c r="H101">
        <v>1</v>
      </c>
      <c r="I101">
        <v>1</v>
      </c>
      <c r="J101" t="str">
        <f t="shared" si="1"/>
        <v>D</v>
      </c>
      <c r="K101">
        <v>1.48</v>
      </c>
      <c r="L101">
        <v>4.26</v>
      </c>
      <c r="M101">
        <v>7.77</v>
      </c>
      <c r="N101">
        <v>1.59</v>
      </c>
      <c r="O101">
        <v>4.3</v>
      </c>
      <c r="P101">
        <v>7.77</v>
      </c>
      <c r="Q101">
        <v>1.51</v>
      </c>
      <c r="R101">
        <v>4.01</v>
      </c>
      <c r="S101">
        <v>6.75</v>
      </c>
    </row>
    <row r="102" spans="1:19" x14ac:dyDescent="0.25">
      <c r="A102" t="s">
        <v>0</v>
      </c>
      <c r="B102" t="s">
        <v>1</v>
      </c>
      <c r="C102">
        <v>2022</v>
      </c>
      <c r="D102" s="1">
        <v>44723</v>
      </c>
      <c r="E102" s="2">
        <v>0.85416666666666663</v>
      </c>
      <c r="F102" t="s">
        <v>13</v>
      </c>
      <c r="G102" t="s">
        <v>20</v>
      </c>
      <c r="H102">
        <v>2</v>
      </c>
      <c r="I102">
        <v>0</v>
      </c>
      <c r="J102" t="str">
        <f t="shared" si="1"/>
        <v>H</v>
      </c>
      <c r="K102">
        <v>1.81</v>
      </c>
      <c r="L102">
        <v>3.25</v>
      </c>
      <c r="M102">
        <v>5.63</v>
      </c>
      <c r="N102">
        <v>1.84</v>
      </c>
      <c r="O102">
        <v>3.45</v>
      </c>
      <c r="P102">
        <v>6</v>
      </c>
      <c r="Q102">
        <v>1.77</v>
      </c>
      <c r="R102">
        <v>3.24</v>
      </c>
      <c r="S102">
        <v>5.35</v>
      </c>
    </row>
    <row r="103" spans="1:19" x14ac:dyDescent="0.25">
      <c r="A103" t="s">
        <v>0</v>
      </c>
      <c r="B103" t="s">
        <v>1</v>
      </c>
      <c r="C103">
        <v>2022</v>
      </c>
      <c r="D103" s="1">
        <v>44723</v>
      </c>
      <c r="E103" s="2">
        <v>0.95833333333333337</v>
      </c>
      <c r="F103" t="s">
        <v>10</v>
      </c>
      <c r="G103" t="s">
        <v>3</v>
      </c>
      <c r="H103">
        <v>1</v>
      </c>
      <c r="I103">
        <v>1</v>
      </c>
      <c r="J103" t="str">
        <f t="shared" si="1"/>
        <v>D</v>
      </c>
      <c r="K103">
        <v>1.46</v>
      </c>
      <c r="L103">
        <v>4.34</v>
      </c>
      <c r="M103">
        <v>8.23</v>
      </c>
      <c r="N103">
        <v>1.49</v>
      </c>
      <c r="O103">
        <v>4.5999999999999996</v>
      </c>
      <c r="P103">
        <v>8.8000000000000007</v>
      </c>
      <c r="Q103">
        <v>1.45</v>
      </c>
      <c r="R103">
        <v>4.3499999999999996</v>
      </c>
      <c r="S103">
        <v>7.32</v>
      </c>
    </row>
    <row r="104" spans="1:19" x14ac:dyDescent="0.25">
      <c r="A104" t="s">
        <v>0</v>
      </c>
      <c r="B104" t="s">
        <v>1</v>
      </c>
      <c r="C104">
        <v>2022</v>
      </c>
      <c r="D104" s="1">
        <v>44723</v>
      </c>
      <c r="E104" s="2">
        <v>0.95833333333333337</v>
      </c>
      <c r="F104" t="s">
        <v>15</v>
      </c>
      <c r="G104" t="s">
        <v>21</v>
      </c>
      <c r="H104">
        <v>1</v>
      </c>
      <c r="I104">
        <v>1</v>
      </c>
      <c r="J104" t="str">
        <f t="shared" si="1"/>
        <v>D</v>
      </c>
      <c r="K104">
        <v>3.56</v>
      </c>
      <c r="L104">
        <v>2.96</v>
      </c>
      <c r="M104">
        <v>2.41</v>
      </c>
      <c r="N104">
        <v>3.7</v>
      </c>
      <c r="O104">
        <v>3.02</v>
      </c>
      <c r="P104">
        <v>2.8</v>
      </c>
      <c r="Q104">
        <v>3.45</v>
      </c>
      <c r="R104">
        <v>2.93</v>
      </c>
      <c r="S104">
        <v>2.34</v>
      </c>
    </row>
    <row r="105" spans="1:19" x14ac:dyDescent="0.25">
      <c r="A105" t="s">
        <v>0</v>
      </c>
      <c r="B105" t="s">
        <v>1</v>
      </c>
      <c r="C105">
        <v>2022</v>
      </c>
      <c r="D105" s="1">
        <v>44723</v>
      </c>
      <c r="E105" s="2">
        <v>0.95833333333333337</v>
      </c>
      <c r="F105" t="s">
        <v>2</v>
      </c>
      <c r="G105" t="s">
        <v>4</v>
      </c>
      <c r="H105">
        <v>0</v>
      </c>
      <c r="I105">
        <v>2</v>
      </c>
      <c r="J105" t="str">
        <f t="shared" si="1"/>
        <v>A</v>
      </c>
      <c r="K105">
        <v>1.91</v>
      </c>
      <c r="L105">
        <v>3.38</v>
      </c>
      <c r="M105">
        <v>4.66</v>
      </c>
      <c r="N105">
        <v>1.95</v>
      </c>
      <c r="O105">
        <v>3.52</v>
      </c>
      <c r="P105">
        <v>4.8</v>
      </c>
      <c r="Q105">
        <v>1.88</v>
      </c>
      <c r="R105">
        <v>3.36</v>
      </c>
      <c r="S105">
        <v>4.4000000000000004</v>
      </c>
    </row>
    <row r="106" spans="1:19" x14ac:dyDescent="0.25">
      <c r="A106" t="s">
        <v>0</v>
      </c>
      <c r="B106" t="s">
        <v>1</v>
      </c>
      <c r="C106">
        <v>2022</v>
      </c>
      <c r="D106" s="1">
        <v>44724</v>
      </c>
      <c r="E106" s="2">
        <v>4.1666666666666664E-2</v>
      </c>
      <c r="F106" t="s">
        <v>11</v>
      </c>
      <c r="G106" t="s">
        <v>5</v>
      </c>
      <c r="H106">
        <v>3</v>
      </c>
      <c r="I106">
        <v>1</v>
      </c>
      <c r="J106" t="str">
        <f t="shared" si="1"/>
        <v>H</v>
      </c>
      <c r="K106">
        <v>3.28</v>
      </c>
      <c r="L106">
        <v>3.16</v>
      </c>
      <c r="M106">
        <v>2.4300000000000002</v>
      </c>
      <c r="N106">
        <v>3.35</v>
      </c>
      <c r="O106">
        <v>3.36</v>
      </c>
      <c r="P106">
        <v>2.4700000000000002</v>
      </c>
      <c r="Q106">
        <v>3.13</v>
      </c>
      <c r="R106">
        <v>3.17</v>
      </c>
      <c r="S106">
        <v>2.36</v>
      </c>
    </row>
    <row r="107" spans="1:19" x14ac:dyDescent="0.25">
      <c r="A107" t="s">
        <v>0</v>
      </c>
      <c r="B107" t="s">
        <v>1</v>
      </c>
      <c r="C107">
        <v>2022</v>
      </c>
      <c r="D107" s="1">
        <v>44724</v>
      </c>
      <c r="E107" s="2">
        <v>0.83333333333333337</v>
      </c>
      <c r="F107" t="s">
        <v>9</v>
      </c>
      <c r="G107" t="s">
        <v>7</v>
      </c>
      <c r="H107">
        <v>1</v>
      </c>
      <c r="I107">
        <v>1</v>
      </c>
      <c r="J107" t="str">
        <f t="shared" si="1"/>
        <v>D</v>
      </c>
      <c r="K107">
        <v>2.9</v>
      </c>
      <c r="L107">
        <v>2.99</v>
      </c>
      <c r="M107">
        <v>2.82</v>
      </c>
      <c r="N107">
        <v>2.92</v>
      </c>
      <c r="O107">
        <v>3.18</v>
      </c>
      <c r="P107">
        <v>2.86</v>
      </c>
      <c r="Q107">
        <v>2.8</v>
      </c>
      <c r="R107">
        <v>3</v>
      </c>
      <c r="S107">
        <v>2.71</v>
      </c>
    </row>
    <row r="108" spans="1:19" x14ac:dyDescent="0.25">
      <c r="A108" t="s">
        <v>0</v>
      </c>
      <c r="B108" t="s">
        <v>1</v>
      </c>
      <c r="C108">
        <v>2022</v>
      </c>
      <c r="D108" s="1">
        <v>44724</v>
      </c>
      <c r="E108" s="2">
        <v>0.83333333333333337</v>
      </c>
      <c r="F108" t="s">
        <v>18</v>
      </c>
      <c r="G108" t="s">
        <v>17</v>
      </c>
      <c r="H108">
        <v>1</v>
      </c>
      <c r="I108">
        <v>0</v>
      </c>
      <c r="J108" t="str">
        <f t="shared" si="1"/>
        <v>H</v>
      </c>
      <c r="K108">
        <v>1.73</v>
      </c>
      <c r="L108">
        <v>3.54</v>
      </c>
      <c r="M108">
        <v>5.7</v>
      </c>
      <c r="N108">
        <v>1.75</v>
      </c>
      <c r="O108">
        <v>3.68</v>
      </c>
      <c r="P108">
        <v>5.75</v>
      </c>
      <c r="Q108">
        <v>1.72</v>
      </c>
      <c r="R108">
        <v>3.51</v>
      </c>
      <c r="S108">
        <v>5.25</v>
      </c>
    </row>
    <row r="109" spans="1:19" x14ac:dyDescent="0.25">
      <c r="A109" t="s">
        <v>0</v>
      </c>
      <c r="B109" t="s">
        <v>1</v>
      </c>
      <c r="C109">
        <v>2022</v>
      </c>
      <c r="D109" s="1">
        <v>44724</v>
      </c>
      <c r="E109" s="2">
        <v>0.91666666666666663</v>
      </c>
      <c r="F109" t="s">
        <v>8</v>
      </c>
      <c r="G109" t="s">
        <v>6</v>
      </c>
      <c r="H109">
        <v>0</v>
      </c>
      <c r="I109">
        <v>2</v>
      </c>
      <c r="J109" t="str">
        <f t="shared" si="1"/>
        <v>A</v>
      </c>
      <c r="K109">
        <v>5.47</v>
      </c>
      <c r="L109">
        <v>3.86</v>
      </c>
      <c r="M109">
        <v>1.68</v>
      </c>
      <c r="N109">
        <v>5.47</v>
      </c>
      <c r="O109">
        <v>3.88</v>
      </c>
      <c r="P109">
        <v>1.74</v>
      </c>
      <c r="Q109">
        <v>5.04</v>
      </c>
      <c r="R109">
        <v>3.72</v>
      </c>
      <c r="S109">
        <v>1.68</v>
      </c>
    </row>
    <row r="110" spans="1:19" x14ac:dyDescent="0.25">
      <c r="A110" t="s">
        <v>0</v>
      </c>
      <c r="B110" t="s">
        <v>1</v>
      </c>
      <c r="C110">
        <v>2022</v>
      </c>
      <c r="D110" s="1">
        <v>44724</v>
      </c>
      <c r="E110" s="2">
        <v>0.95833333333333337</v>
      </c>
      <c r="F110" t="s">
        <v>14</v>
      </c>
      <c r="G110" t="s">
        <v>19</v>
      </c>
      <c r="H110">
        <v>0</v>
      </c>
      <c r="I110">
        <v>0</v>
      </c>
      <c r="J110" t="str">
        <f t="shared" si="1"/>
        <v>D</v>
      </c>
      <c r="K110">
        <v>1.59</v>
      </c>
      <c r="L110">
        <v>4.08</v>
      </c>
      <c r="M110">
        <v>6.08</v>
      </c>
      <c r="N110">
        <v>1.67</v>
      </c>
      <c r="O110">
        <v>4.08</v>
      </c>
      <c r="P110">
        <v>6.1</v>
      </c>
      <c r="Q110">
        <v>1.63</v>
      </c>
      <c r="R110">
        <v>3.76</v>
      </c>
      <c r="S110">
        <v>5.53</v>
      </c>
    </row>
    <row r="111" spans="1:19" x14ac:dyDescent="0.25">
      <c r="A111" t="s">
        <v>0</v>
      </c>
      <c r="B111" t="s">
        <v>1</v>
      </c>
      <c r="C111">
        <v>2022</v>
      </c>
      <c r="D111" s="1">
        <v>44725</v>
      </c>
      <c r="E111" s="2">
        <v>0.95833333333333337</v>
      </c>
      <c r="F111" t="s">
        <v>12</v>
      </c>
      <c r="G111" t="s">
        <v>16</v>
      </c>
      <c r="H111">
        <v>0</v>
      </c>
      <c r="I111">
        <v>1</v>
      </c>
      <c r="J111" t="str">
        <f t="shared" si="1"/>
        <v>A</v>
      </c>
      <c r="K111">
        <v>1.88</v>
      </c>
      <c r="L111">
        <v>3.35</v>
      </c>
      <c r="M111">
        <v>4.9000000000000004</v>
      </c>
      <c r="N111">
        <v>1.91</v>
      </c>
      <c r="O111">
        <v>3.55</v>
      </c>
      <c r="P111">
        <v>4.9000000000000004</v>
      </c>
      <c r="Q111">
        <v>1.84</v>
      </c>
      <c r="R111">
        <v>3.38</v>
      </c>
      <c r="S111">
        <v>4.53</v>
      </c>
    </row>
    <row r="112" spans="1:19" x14ac:dyDescent="0.25">
      <c r="A112" t="s">
        <v>0</v>
      </c>
      <c r="B112" t="s">
        <v>1</v>
      </c>
      <c r="C112">
        <v>2022</v>
      </c>
      <c r="D112" s="1">
        <v>44727</v>
      </c>
      <c r="E112" s="2">
        <v>6.25E-2</v>
      </c>
      <c r="F112" t="s">
        <v>20</v>
      </c>
      <c r="G112" t="s">
        <v>3</v>
      </c>
      <c r="H112">
        <v>1</v>
      </c>
      <c r="I112">
        <v>2</v>
      </c>
      <c r="J112" t="str">
        <f t="shared" si="1"/>
        <v>A</v>
      </c>
      <c r="K112">
        <v>2.37</v>
      </c>
      <c r="L112">
        <v>3.02</v>
      </c>
      <c r="M112">
        <v>3.57</v>
      </c>
      <c r="N112">
        <v>2.41</v>
      </c>
      <c r="O112">
        <v>3.13</v>
      </c>
      <c r="P112">
        <v>3.69</v>
      </c>
      <c r="Q112">
        <v>2.3199999999999998</v>
      </c>
      <c r="R112">
        <v>2.97</v>
      </c>
      <c r="S112">
        <v>3.42</v>
      </c>
    </row>
    <row r="113" spans="1:19" x14ac:dyDescent="0.25">
      <c r="A113" t="s">
        <v>0</v>
      </c>
      <c r="B113" t="s">
        <v>1</v>
      </c>
      <c r="C113">
        <v>2022</v>
      </c>
      <c r="D113" s="1">
        <v>44727</v>
      </c>
      <c r="E113" s="2">
        <v>0.95833333333333337</v>
      </c>
      <c r="F113" t="s">
        <v>21</v>
      </c>
      <c r="G113" t="s">
        <v>8</v>
      </c>
      <c r="H113">
        <v>4</v>
      </c>
      <c r="I113">
        <v>2</v>
      </c>
      <c r="J113" t="str">
        <f t="shared" si="1"/>
        <v>H</v>
      </c>
      <c r="K113">
        <v>1.56</v>
      </c>
      <c r="L113">
        <v>3.77</v>
      </c>
      <c r="M113">
        <v>7.55</v>
      </c>
      <c r="N113">
        <v>1.58</v>
      </c>
      <c r="O113">
        <v>4.05</v>
      </c>
      <c r="P113">
        <v>7.7</v>
      </c>
      <c r="Q113">
        <v>1.54</v>
      </c>
      <c r="R113">
        <v>3.84</v>
      </c>
      <c r="S113">
        <v>6.76</v>
      </c>
    </row>
    <row r="114" spans="1:19" x14ac:dyDescent="0.25">
      <c r="A114" t="s">
        <v>0</v>
      </c>
      <c r="B114" t="s">
        <v>1</v>
      </c>
      <c r="C114">
        <v>2022</v>
      </c>
      <c r="D114" s="1">
        <v>44727</v>
      </c>
      <c r="E114" s="2">
        <v>0.95833333333333337</v>
      </c>
      <c r="F114" t="s">
        <v>7</v>
      </c>
      <c r="G114" t="s">
        <v>10</v>
      </c>
      <c r="H114">
        <v>0</v>
      </c>
      <c r="I114">
        <v>0</v>
      </c>
      <c r="J114" t="str">
        <f t="shared" si="1"/>
        <v>D</v>
      </c>
      <c r="K114">
        <v>3.69</v>
      </c>
      <c r="L114">
        <v>3.14</v>
      </c>
      <c r="M114">
        <v>2.25</v>
      </c>
      <c r="N114">
        <v>3.75</v>
      </c>
      <c r="O114">
        <v>3.32</v>
      </c>
      <c r="P114">
        <v>2.35</v>
      </c>
      <c r="Q114">
        <v>3.46</v>
      </c>
      <c r="R114">
        <v>3.14</v>
      </c>
      <c r="S114">
        <v>2.21</v>
      </c>
    </row>
    <row r="115" spans="1:19" x14ac:dyDescent="0.25">
      <c r="A115" t="s">
        <v>0</v>
      </c>
      <c r="B115" t="s">
        <v>1</v>
      </c>
      <c r="C115">
        <v>2022</v>
      </c>
      <c r="D115" s="1">
        <v>44728</v>
      </c>
      <c r="E115" s="2">
        <v>2.0833333333333332E-2</v>
      </c>
      <c r="F115" t="s">
        <v>5</v>
      </c>
      <c r="G115" t="s">
        <v>15</v>
      </c>
      <c r="H115">
        <v>2</v>
      </c>
      <c r="I115">
        <v>0</v>
      </c>
      <c r="J115" t="str">
        <f t="shared" si="1"/>
        <v>H</v>
      </c>
      <c r="K115">
        <v>1.32</v>
      </c>
      <c r="L115">
        <v>5.57</v>
      </c>
      <c r="M115">
        <v>10.11</v>
      </c>
      <c r="N115">
        <v>1.37</v>
      </c>
      <c r="O115">
        <v>5.6</v>
      </c>
      <c r="P115">
        <v>11</v>
      </c>
      <c r="Q115">
        <v>1.32</v>
      </c>
      <c r="R115">
        <v>5.18</v>
      </c>
      <c r="S115">
        <v>9.18</v>
      </c>
    </row>
    <row r="116" spans="1:19" x14ac:dyDescent="0.25">
      <c r="A116" t="s">
        <v>0</v>
      </c>
      <c r="B116" t="s">
        <v>1</v>
      </c>
      <c r="C116">
        <v>2022</v>
      </c>
      <c r="D116" s="1">
        <v>44728</v>
      </c>
      <c r="E116" s="2">
        <v>2.0833333333333332E-2</v>
      </c>
      <c r="F116" t="s">
        <v>9</v>
      </c>
      <c r="G116" t="s">
        <v>11</v>
      </c>
      <c r="H116">
        <v>1</v>
      </c>
      <c r="I116">
        <v>2</v>
      </c>
      <c r="J116" t="str">
        <f t="shared" si="1"/>
        <v>A</v>
      </c>
      <c r="K116">
        <v>3.64</v>
      </c>
      <c r="L116">
        <v>3.12</v>
      </c>
      <c r="M116">
        <v>2.2799999999999998</v>
      </c>
      <c r="N116">
        <v>3.65</v>
      </c>
      <c r="O116">
        <v>3.23</v>
      </c>
      <c r="P116">
        <v>2.38</v>
      </c>
      <c r="Q116">
        <v>3.42</v>
      </c>
      <c r="R116">
        <v>3.09</v>
      </c>
      <c r="S116">
        <v>2.2599999999999998</v>
      </c>
    </row>
    <row r="117" spans="1:19" x14ac:dyDescent="0.25">
      <c r="A117" t="s">
        <v>0</v>
      </c>
      <c r="B117" t="s">
        <v>1</v>
      </c>
      <c r="C117">
        <v>2022</v>
      </c>
      <c r="D117" s="1">
        <v>44728</v>
      </c>
      <c r="E117" s="2">
        <v>6.25E-2</v>
      </c>
      <c r="F117" t="s">
        <v>17</v>
      </c>
      <c r="G117" t="s">
        <v>2</v>
      </c>
      <c r="H117">
        <v>0</v>
      </c>
      <c r="I117">
        <v>0</v>
      </c>
      <c r="J117" t="str">
        <f t="shared" si="1"/>
        <v>D</v>
      </c>
      <c r="K117">
        <v>2.33</v>
      </c>
      <c r="L117">
        <v>3.12</v>
      </c>
      <c r="M117">
        <v>3.52</v>
      </c>
      <c r="N117">
        <v>2.5</v>
      </c>
      <c r="O117">
        <v>3.2</v>
      </c>
      <c r="P117">
        <v>3.66</v>
      </c>
      <c r="Q117">
        <v>2.33</v>
      </c>
      <c r="R117">
        <v>3.02</v>
      </c>
      <c r="S117">
        <v>3.36</v>
      </c>
    </row>
    <row r="118" spans="1:19" x14ac:dyDescent="0.25">
      <c r="A118" t="s">
        <v>0</v>
      </c>
      <c r="B118" t="s">
        <v>1</v>
      </c>
      <c r="C118">
        <v>2022</v>
      </c>
      <c r="D118" s="1">
        <v>44728</v>
      </c>
      <c r="E118" s="2">
        <v>6.25E-2</v>
      </c>
      <c r="F118" t="s">
        <v>19</v>
      </c>
      <c r="G118" t="s">
        <v>13</v>
      </c>
      <c r="H118">
        <v>1</v>
      </c>
      <c r="I118">
        <v>1</v>
      </c>
      <c r="J118" t="str">
        <f t="shared" si="1"/>
        <v>D</v>
      </c>
      <c r="K118">
        <v>2.38</v>
      </c>
      <c r="L118">
        <v>3.12</v>
      </c>
      <c r="M118">
        <v>3.42</v>
      </c>
      <c r="N118">
        <v>2.57</v>
      </c>
      <c r="O118">
        <v>3.16</v>
      </c>
      <c r="P118">
        <v>3.52</v>
      </c>
      <c r="Q118">
        <v>2.36</v>
      </c>
      <c r="R118">
        <v>3.03</v>
      </c>
      <c r="S118">
        <v>3.29</v>
      </c>
    </row>
    <row r="119" spans="1:19" x14ac:dyDescent="0.25">
      <c r="A119" t="s">
        <v>0</v>
      </c>
      <c r="B119" t="s">
        <v>1</v>
      </c>
      <c r="C119">
        <v>2022</v>
      </c>
      <c r="D119" s="1">
        <v>44728</v>
      </c>
      <c r="E119" s="2">
        <v>0.83333333333333337</v>
      </c>
      <c r="F119" t="s">
        <v>12</v>
      </c>
      <c r="G119" t="s">
        <v>18</v>
      </c>
      <c r="H119">
        <v>1</v>
      </c>
      <c r="I119">
        <v>0</v>
      </c>
      <c r="J119" t="str">
        <f t="shared" si="1"/>
        <v>H</v>
      </c>
      <c r="K119">
        <v>3.62</v>
      </c>
      <c r="L119">
        <v>3.06</v>
      </c>
      <c r="M119">
        <v>2.33</v>
      </c>
      <c r="N119">
        <v>3.62</v>
      </c>
      <c r="O119">
        <v>3.18</v>
      </c>
      <c r="P119">
        <v>2.44</v>
      </c>
      <c r="Q119">
        <v>3.38</v>
      </c>
      <c r="R119">
        <v>2.99</v>
      </c>
      <c r="S119">
        <v>2.3199999999999998</v>
      </c>
    </row>
    <row r="120" spans="1:19" x14ac:dyDescent="0.25">
      <c r="A120" t="s">
        <v>0</v>
      </c>
      <c r="B120" t="s">
        <v>1</v>
      </c>
      <c r="C120">
        <v>2022</v>
      </c>
      <c r="D120" s="1">
        <v>44728</v>
      </c>
      <c r="E120" s="2">
        <v>0.91666666666666663</v>
      </c>
      <c r="F120" t="s">
        <v>6</v>
      </c>
      <c r="G120" t="s">
        <v>4</v>
      </c>
      <c r="H120">
        <v>4</v>
      </c>
      <c r="I120">
        <v>2</v>
      </c>
      <c r="J120" t="str">
        <f t="shared" si="1"/>
        <v>H</v>
      </c>
      <c r="K120">
        <v>1.41</v>
      </c>
      <c r="L120">
        <v>4.72</v>
      </c>
      <c r="M120">
        <v>8.33</v>
      </c>
      <c r="N120">
        <v>1.47</v>
      </c>
      <c r="O120">
        <v>4.75</v>
      </c>
      <c r="P120">
        <v>9</v>
      </c>
      <c r="Q120">
        <v>1.42</v>
      </c>
      <c r="R120">
        <v>4.57</v>
      </c>
      <c r="S120">
        <v>7.35</v>
      </c>
    </row>
    <row r="121" spans="1:19" x14ac:dyDescent="0.25">
      <c r="A121" t="s">
        <v>0</v>
      </c>
      <c r="B121" t="s">
        <v>1</v>
      </c>
      <c r="C121">
        <v>2022</v>
      </c>
      <c r="D121" s="1">
        <v>44728</v>
      </c>
      <c r="E121" s="2">
        <v>0.95833333333333337</v>
      </c>
      <c r="F121" t="s">
        <v>16</v>
      </c>
      <c r="G121" t="s">
        <v>14</v>
      </c>
      <c r="H121">
        <v>3</v>
      </c>
      <c r="I121">
        <v>2</v>
      </c>
      <c r="J121" t="str">
        <f t="shared" si="1"/>
        <v>H</v>
      </c>
      <c r="K121">
        <v>3.21</v>
      </c>
      <c r="L121">
        <v>3.17</v>
      </c>
      <c r="M121">
        <v>2.46</v>
      </c>
      <c r="N121">
        <v>3.35</v>
      </c>
      <c r="O121">
        <v>3.2</v>
      </c>
      <c r="P121">
        <v>2.46</v>
      </c>
      <c r="Q121">
        <v>3.12</v>
      </c>
      <c r="R121">
        <v>3.11</v>
      </c>
      <c r="S121">
        <v>2.39</v>
      </c>
    </row>
    <row r="122" spans="1:19" x14ac:dyDescent="0.25">
      <c r="A122" t="s">
        <v>0</v>
      </c>
      <c r="B122" t="s">
        <v>1</v>
      </c>
      <c r="C122">
        <v>2022</v>
      </c>
      <c r="D122" s="1">
        <v>44730</v>
      </c>
      <c r="E122" s="2">
        <v>0.95833333333333337</v>
      </c>
      <c r="F122" t="s">
        <v>15</v>
      </c>
      <c r="G122" t="s">
        <v>7</v>
      </c>
      <c r="H122">
        <v>0</v>
      </c>
      <c r="I122">
        <v>0</v>
      </c>
      <c r="J122" t="str">
        <f t="shared" si="1"/>
        <v>D</v>
      </c>
      <c r="K122">
        <v>2.81</v>
      </c>
      <c r="L122">
        <v>2.85</v>
      </c>
      <c r="M122">
        <v>3.06</v>
      </c>
      <c r="N122">
        <v>3</v>
      </c>
      <c r="O122">
        <v>3.02</v>
      </c>
      <c r="P122">
        <v>3.06</v>
      </c>
      <c r="Q122">
        <v>2.78</v>
      </c>
      <c r="R122">
        <v>2.86</v>
      </c>
      <c r="S122">
        <v>2.86</v>
      </c>
    </row>
    <row r="123" spans="1:19" x14ac:dyDescent="0.25">
      <c r="A123" t="s">
        <v>0</v>
      </c>
      <c r="B123" t="s">
        <v>1</v>
      </c>
      <c r="C123">
        <v>2022</v>
      </c>
      <c r="D123" s="1">
        <v>44731</v>
      </c>
      <c r="E123" s="2">
        <v>4.1666666666666664E-2</v>
      </c>
      <c r="F123" t="s">
        <v>3</v>
      </c>
      <c r="G123" t="s">
        <v>21</v>
      </c>
      <c r="H123">
        <v>2</v>
      </c>
      <c r="I123">
        <v>2</v>
      </c>
      <c r="J123" t="str">
        <f t="shared" si="1"/>
        <v>D</v>
      </c>
      <c r="K123">
        <v>2.11</v>
      </c>
      <c r="L123">
        <v>3.25</v>
      </c>
      <c r="M123">
        <v>3.98</v>
      </c>
      <c r="N123">
        <v>2.25</v>
      </c>
      <c r="O123">
        <v>3.35</v>
      </c>
      <c r="P123">
        <v>3.98</v>
      </c>
      <c r="Q123">
        <v>2.09</v>
      </c>
      <c r="R123">
        <v>3.2</v>
      </c>
      <c r="S123">
        <v>3.72</v>
      </c>
    </row>
    <row r="124" spans="1:19" x14ac:dyDescent="0.25">
      <c r="A124" t="s">
        <v>0</v>
      </c>
      <c r="B124" t="s">
        <v>1</v>
      </c>
      <c r="C124">
        <v>2022</v>
      </c>
      <c r="D124" s="1">
        <v>44731</v>
      </c>
      <c r="E124" s="2">
        <v>0.83333333333333337</v>
      </c>
      <c r="F124" t="s">
        <v>10</v>
      </c>
      <c r="G124" t="s">
        <v>5</v>
      </c>
      <c r="H124">
        <v>2</v>
      </c>
      <c r="I124">
        <v>0</v>
      </c>
      <c r="J124" t="str">
        <f t="shared" si="1"/>
        <v>H</v>
      </c>
      <c r="K124">
        <v>1.98</v>
      </c>
      <c r="L124">
        <v>3.57</v>
      </c>
      <c r="M124">
        <v>3.99</v>
      </c>
      <c r="N124">
        <v>2.04</v>
      </c>
      <c r="O124">
        <v>3.68</v>
      </c>
      <c r="P124">
        <v>4.2</v>
      </c>
      <c r="Q124">
        <v>1.96</v>
      </c>
      <c r="R124">
        <v>3.47</v>
      </c>
      <c r="S124">
        <v>3.85</v>
      </c>
    </row>
    <row r="125" spans="1:19" x14ac:dyDescent="0.25">
      <c r="A125" t="s">
        <v>0</v>
      </c>
      <c r="B125" t="s">
        <v>1</v>
      </c>
      <c r="C125">
        <v>2022</v>
      </c>
      <c r="D125" s="1">
        <v>44731</v>
      </c>
      <c r="E125" s="2">
        <v>0.83333333333333337</v>
      </c>
      <c r="F125" t="s">
        <v>13</v>
      </c>
      <c r="G125" t="s">
        <v>9</v>
      </c>
      <c r="H125">
        <v>1</v>
      </c>
      <c r="I125">
        <v>0</v>
      </c>
      <c r="J125" t="str">
        <f t="shared" si="1"/>
        <v>H</v>
      </c>
      <c r="K125">
        <v>1.5</v>
      </c>
      <c r="L125">
        <v>4.05</v>
      </c>
      <c r="M125">
        <v>8.02</v>
      </c>
      <c r="N125">
        <v>1.56</v>
      </c>
      <c r="O125">
        <v>4.0999999999999996</v>
      </c>
      <c r="P125">
        <v>8.02</v>
      </c>
      <c r="Q125">
        <v>1.52</v>
      </c>
      <c r="R125">
        <v>3.87</v>
      </c>
      <c r="S125">
        <v>7.02</v>
      </c>
    </row>
    <row r="126" spans="1:19" x14ac:dyDescent="0.25">
      <c r="A126" t="s">
        <v>0</v>
      </c>
      <c r="B126" t="s">
        <v>1</v>
      </c>
      <c r="C126">
        <v>2022</v>
      </c>
      <c r="D126" s="1">
        <v>44731</v>
      </c>
      <c r="E126" s="2">
        <v>0.83333333333333337</v>
      </c>
      <c r="F126" t="s">
        <v>8</v>
      </c>
      <c r="G126" t="s">
        <v>19</v>
      </c>
      <c r="H126">
        <v>0</v>
      </c>
      <c r="I126">
        <v>1</v>
      </c>
      <c r="J126" t="str">
        <f t="shared" si="1"/>
        <v>A</v>
      </c>
      <c r="K126">
        <v>2.69</v>
      </c>
      <c r="L126">
        <v>2.92</v>
      </c>
      <c r="M126">
        <v>3.14</v>
      </c>
      <c r="N126">
        <v>2.74</v>
      </c>
      <c r="O126">
        <v>3.15</v>
      </c>
      <c r="P126">
        <v>3.16</v>
      </c>
      <c r="Q126">
        <v>2.6</v>
      </c>
      <c r="R126">
        <v>2.92</v>
      </c>
      <c r="S126">
        <v>3</v>
      </c>
    </row>
    <row r="127" spans="1:19" x14ac:dyDescent="0.25">
      <c r="A127" t="s">
        <v>0</v>
      </c>
      <c r="B127" t="s">
        <v>1</v>
      </c>
      <c r="C127">
        <v>2022</v>
      </c>
      <c r="D127" s="1">
        <v>44731</v>
      </c>
      <c r="E127" s="2">
        <v>0.91666666666666663</v>
      </c>
      <c r="F127" t="s">
        <v>4</v>
      </c>
      <c r="G127" t="s">
        <v>20</v>
      </c>
      <c r="H127">
        <v>3</v>
      </c>
      <c r="I127">
        <v>1</v>
      </c>
      <c r="J127" t="str">
        <f t="shared" si="1"/>
        <v>H</v>
      </c>
      <c r="K127">
        <v>1.68</v>
      </c>
      <c r="L127">
        <v>3.84</v>
      </c>
      <c r="M127">
        <v>5.47</v>
      </c>
      <c r="N127">
        <v>1.8</v>
      </c>
      <c r="O127">
        <v>3.84</v>
      </c>
      <c r="P127">
        <v>5.8</v>
      </c>
      <c r="Q127">
        <v>1.69</v>
      </c>
      <c r="R127">
        <v>3.63</v>
      </c>
      <c r="S127">
        <v>5.21</v>
      </c>
    </row>
    <row r="128" spans="1:19" x14ac:dyDescent="0.25">
      <c r="A128" t="s">
        <v>0</v>
      </c>
      <c r="B128" t="s">
        <v>1</v>
      </c>
      <c r="C128">
        <v>2022</v>
      </c>
      <c r="D128" s="1">
        <v>44731</v>
      </c>
      <c r="E128" s="2">
        <v>0.91666666666666663</v>
      </c>
      <c r="F128" t="s">
        <v>14</v>
      </c>
      <c r="G128" t="s">
        <v>17</v>
      </c>
      <c r="H128">
        <v>1</v>
      </c>
      <c r="I128">
        <v>0</v>
      </c>
      <c r="J128" t="str">
        <f t="shared" si="1"/>
        <v>H</v>
      </c>
      <c r="K128">
        <v>1.73</v>
      </c>
      <c r="L128">
        <v>3.78</v>
      </c>
      <c r="M128">
        <v>5.18</v>
      </c>
      <c r="N128">
        <v>1.82</v>
      </c>
      <c r="O128">
        <v>3.82</v>
      </c>
      <c r="P128">
        <v>5.4</v>
      </c>
      <c r="Q128">
        <v>1.74</v>
      </c>
      <c r="R128">
        <v>3.58</v>
      </c>
      <c r="S128">
        <v>4.87</v>
      </c>
    </row>
    <row r="129" spans="1:19" x14ac:dyDescent="0.25">
      <c r="A129" t="s">
        <v>0</v>
      </c>
      <c r="B129" t="s">
        <v>1</v>
      </c>
      <c r="C129">
        <v>2022</v>
      </c>
      <c r="D129" s="1">
        <v>44731</v>
      </c>
      <c r="E129" s="2">
        <v>0.91666666666666663</v>
      </c>
      <c r="F129" t="s">
        <v>11</v>
      </c>
      <c r="G129" t="s">
        <v>12</v>
      </c>
      <c r="H129">
        <v>2</v>
      </c>
      <c r="I129">
        <v>3</v>
      </c>
      <c r="J129" t="str">
        <f t="shared" si="1"/>
        <v>A</v>
      </c>
      <c r="K129">
        <v>1.54</v>
      </c>
      <c r="L129">
        <v>3.95</v>
      </c>
      <c r="M129">
        <v>7.31</v>
      </c>
      <c r="N129">
        <v>1.59</v>
      </c>
      <c r="O129">
        <v>4.0999999999999996</v>
      </c>
      <c r="P129">
        <v>7.5</v>
      </c>
      <c r="Q129">
        <v>1.55</v>
      </c>
      <c r="R129">
        <v>3.88</v>
      </c>
      <c r="S129">
        <v>6.4</v>
      </c>
    </row>
    <row r="130" spans="1:19" x14ac:dyDescent="0.25">
      <c r="A130" t="s">
        <v>0</v>
      </c>
      <c r="B130" t="s">
        <v>1</v>
      </c>
      <c r="C130">
        <v>2022</v>
      </c>
      <c r="D130" s="1">
        <v>44731</v>
      </c>
      <c r="E130" s="2">
        <v>0.95833333333333337</v>
      </c>
      <c r="F130" t="s">
        <v>2</v>
      </c>
      <c r="G130" t="s">
        <v>16</v>
      </c>
      <c r="H130">
        <v>2</v>
      </c>
      <c r="I130">
        <v>0</v>
      </c>
      <c r="J130" t="str">
        <f t="shared" ref="J130:J193" si="2">IF(H130&gt;I130,"H",IF(H130=I130,"D","A"))</f>
        <v>H</v>
      </c>
      <c r="K130">
        <v>1.66</v>
      </c>
      <c r="L130">
        <v>3.72</v>
      </c>
      <c r="M130">
        <v>5.99</v>
      </c>
      <c r="N130">
        <v>1.71</v>
      </c>
      <c r="O130">
        <v>3.8</v>
      </c>
      <c r="P130">
        <v>6.05</v>
      </c>
      <c r="Q130">
        <v>1.66</v>
      </c>
      <c r="R130">
        <v>3.55</v>
      </c>
      <c r="S130">
        <v>5.69</v>
      </c>
    </row>
    <row r="131" spans="1:19" x14ac:dyDescent="0.25">
      <c r="A131" t="s">
        <v>0</v>
      </c>
      <c r="B131" t="s">
        <v>1</v>
      </c>
      <c r="C131">
        <v>2022</v>
      </c>
      <c r="D131" s="1">
        <v>44733</v>
      </c>
      <c r="E131" s="2">
        <v>0</v>
      </c>
      <c r="F131" t="s">
        <v>18</v>
      </c>
      <c r="G131" t="s">
        <v>6</v>
      </c>
      <c r="H131">
        <v>1</v>
      </c>
      <c r="I131">
        <v>2</v>
      </c>
      <c r="J131" t="str">
        <f t="shared" si="2"/>
        <v>A</v>
      </c>
      <c r="K131">
        <v>3.13</v>
      </c>
      <c r="L131">
        <v>3.09</v>
      </c>
      <c r="M131">
        <v>2.59</v>
      </c>
      <c r="N131">
        <v>3.14</v>
      </c>
      <c r="O131">
        <v>3.28</v>
      </c>
      <c r="P131">
        <v>2.64</v>
      </c>
      <c r="Q131">
        <v>3.02</v>
      </c>
      <c r="R131">
        <v>3.04</v>
      </c>
      <c r="S131">
        <v>2.52</v>
      </c>
    </row>
    <row r="132" spans="1:19" x14ac:dyDescent="0.25">
      <c r="A132" t="s">
        <v>0</v>
      </c>
      <c r="B132" t="s">
        <v>1</v>
      </c>
      <c r="C132">
        <v>2022</v>
      </c>
      <c r="D132" s="1">
        <v>44737</v>
      </c>
      <c r="E132" s="2">
        <v>6.25E-2</v>
      </c>
      <c r="F132" t="s">
        <v>11</v>
      </c>
      <c r="G132" t="s">
        <v>8</v>
      </c>
      <c r="H132">
        <v>3</v>
      </c>
      <c r="I132">
        <v>0</v>
      </c>
      <c r="J132" t="str">
        <f t="shared" si="2"/>
        <v>H</v>
      </c>
      <c r="K132">
        <v>1.78</v>
      </c>
      <c r="L132">
        <v>3.64</v>
      </c>
      <c r="M132">
        <v>5.05</v>
      </c>
      <c r="N132">
        <v>1.83</v>
      </c>
      <c r="O132">
        <v>3.7</v>
      </c>
      <c r="P132">
        <v>5.25</v>
      </c>
      <c r="Q132">
        <v>1.76</v>
      </c>
      <c r="R132">
        <v>3.57</v>
      </c>
      <c r="S132">
        <v>4.7</v>
      </c>
    </row>
    <row r="133" spans="1:19" x14ac:dyDescent="0.25">
      <c r="A133" t="s">
        <v>0</v>
      </c>
      <c r="B133" t="s">
        <v>1</v>
      </c>
      <c r="C133">
        <v>2022</v>
      </c>
      <c r="D133" s="1">
        <v>44737</v>
      </c>
      <c r="E133" s="2">
        <v>0.85416666666666663</v>
      </c>
      <c r="F133" t="s">
        <v>19</v>
      </c>
      <c r="G133" t="s">
        <v>21</v>
      </c>
      <c r="H133">
        <v>4</v>
      </c>
      <c r="I133">
        <v>2</v>
      </c>
      <c r="J133" t="str">
        <f t="shared" si="2"/>
        <v>H</v>
      </c>
      <c r="K133">
        <v>3.33</v>
      </c>
      <c r="L133">
        <v>3.11</v>
      </c>
      <c r="M133">
        <v>2.4300000000000002</v>
      </c>
      <c r="N133">
        <v>3.35</v>
      </c>
      <c r="O133">
        <v>3.22</v>
      </c>
      <c r="P133">
        <v>2.48</v>
      </c>
      <c r="Q133">
        <v>3.19</v>
      </c>
      <c r="R133">
        <v>3.06</v>
      </c>
      <c r="S133">
        <v>2.39</v>
      </c>
    </row>
    <row r="134" spans="1:19" x14ac:dyDescent="0.25">
      <c r="A134" t="s">
        <v>0</v>
      </c>
      <c r="B134" t="s">
        <v>1</v>
      </c>
      <c r="C134">
        <v>2022</v>
      </c>
      <c r="D134" s="1">
        <v>44737</v>
      </c>
      <c r="E134" s="2">
        <v>0.95833333333333337</v>
      </c>
      <c r="F134" t="s">
        <v>13</v>
      </c>
      <c r="G134" t="s">
        <v>3</v>
      </c>
      <c r="H134">
        <v>0</v>
      </c>
      <c r="I134">
        <v>0</v>
      </c>
      <c r="J134" t="str">
        <f t="shared" si="2"/>
        <v>D</v>
      </c>
      <c r="K134">
        <v>2.33</v>
      </c>
      <c r="L134">
        <v>2.98</v>
      </c>
      <c r="M134">
        <v>3.72</v>
      </c>
      <c r="N134">
        <v>2.33</v>
      </c>
      <c r="O134">
        <v>3.08</v>
      </c>
      <c r="P134">
        <v>4</v>
      </c>
      <c r="Q134">
        <v>2.25</v>
      </c>
      <c r="R134">
        <v>2.96</v>
      </c>
      <c r="S134">
        <v>3.64</v>
      </c>
    </row>
    <row r="135" spans="1:19" x14ac:dyDescent="0.25">
      <c r="A135" t="s">
        <v>0</v>
      </c>
      <c r="B135" t="s">
        <v>1</v>
      </c>
      <c r="C135">
        <v>2022</v>
      </c>
      <c r="D135" s="1">
        <v>44737</v>
      </c>
      <c r="E135" s="2">
        <v>0.95833333333333337</v>
      </c>
      <c r="F135" t="s">
        <v>5</v>
      </c>
      <c r="G135" t="s">
        <v>17</v>
      </c>
      <c r="H135">
        <v>3</v>
      </c>
      <c r="I135">
        <v>0</v>
      </c>
      <c r="J135" t="str">
        <f t="shared" si="2"/>
        <v>H</v>
      </c>
      <c r="K135">
        <v>1.52</v>
      </c>
      <c r="L135">
        <v>4.26</v>
      </c>
      <c r="M135">
        <v>6.85</v>
      </c>
      <c r="N135">
        <v>1.58</v>
      </c>
      <c r="O135">
        <v>4.5</v>
      </c>
      <c r="P135">
        <v>7.1</v>
      </c>
      <c r="Q135">
        <v>1.51</v>
      </c>
      <c r="R135">
        <v>4.17</v>
      </c>
      <c r="S135">
        <v>6.39</v>
      </c>
    </row>
    <row r="136" spans="1:19" x14ac:dyDescent="0.25">
      <c r="A136" t="s">
        <v>0</v>
      </c>
      <c r="B136" t="s">
        <v>1</v>
      </c>
      <c r="C136">
        <v>2022</v>
      </c>
      <c r="D136" s="1">
        <v>44738</v>
      </c>
      <c r="E136" s="2">
        <v>4.1666666666666664E-2</v>
      </c>
      <c r="F136" t="s">
        <v>10</v>
      </c>
      <c r="G136" t="s">
        <v>14</v>
      </c>
      <c r="H136">
        <v>3</v>
      </c>
      <c r="I136">
        <v>2</v>
      </c>
      <c r="J136" t="str">
        <f t="shared" si="2"/>
        <v>H</v>
      </c>
      <c r="K136">
        <v>1.85</v>
      </c>
      <c r="L136">
        <v>3.24</v>
      </c>
      <c r="M136">
        <v>5.38</v>
      </c>
      <c r="N136">
        <v>1.92</v>
      </c>
      <c r="O136">
        <v>3.5</v>
      </c>
      <c r="P136">
        <v>5.85</v>
      </c>
      <c r="Q136">
        <v>1.82</v>
      </c>
      <c r="R136">
        <v>3.25</v>
      </c>
      <c r="S136">
        <v>4.99</v>
      </c>
    </row>
    <row r="137" spans="1:19" x14ac:dyDescent="0.25">
      <c r="A137" t="s">
        <v>0</v>
      </c>
      <c r="B137" t="s">
        <v>1</v>
      </c>
      <c r="C137">
        <v>2022</v>
      </c>
      <c r="D137" s="1">
        <v>44738</v>
      </c>
      <c r="E137" s="2">
        <v>0.83333333333333337</v>
      </c>
      <c r="F137" t="s">
        <v>16</v>
      </c>
      <c r="G137" t="s">
        <v>6</v>
      </c>
      <c r="H137">
        <v>2</v>
      </c>
      <c r="I137">
        <v>2</v>
      </c>
      <c r="J137" t="str">
        <f t="shared" si="2"/>
        <v>D</v>
      </c>
      <c r="K137">
        <v>5.35</v>
      </c>
      <c r="L137">
        <v>3.38</v>
      </c>
      <c r="M137">
        <v>1.81</v>
      </c>
      <c r="N137">
        <v>5.4</v>
      </c>
      <c r="O137">
        <v>3.53</v>
      </c>
      <c r="P137">
        <v>1.9</v>
      </c>
      <c r="Q137">
        <v>4.8600000000000003</v>
      </c>
      <c r="R137">
        <v>3.27</v>
      </c>
      <c r="S137">
        <v>1.83</v>
      </c>
    </row>
    <row r="138" spans="1:19" x14ac:dyDescent="0.25">
      <c r="A138" t="s">
        <v>0</v>
      </c>
      <c r="B138" t="s">
        <v>1</v>
      </c>
      <c r="C138">
        <v>2022</v>
      </c>
      <c r="D138" s="1">
        <v>44738</v>
      </c>
      <c r="E138" s="2">
        <v>0.83333333333333337</v>
      </c>
      <c r="F138" t="s">
        <v>12</v>
      </c>
      <c r="G138" t="s">
        <v>2</v>
      </c>
      <c r="H138">
        <v>0</v>
      </c>
      <c r="I138">
        <v>1</v>
      </c>
      <c r="J138" t="str">
        <f t="shared" si="2"/>
        <v>A</v>
      </c>
      <c r="K138">
        <v>3.19</v>
      </c>
      <c r="L138">
        <v>3.06</v>
      </c>
      <c r="M138">
        <v>2.5499999999999998</v>
      </c>
      <c r="N138">
        <v>3.19</v>
      </c>
      <c r="O138">
        <v>3.25</v>
      </c>
      <c r="P138">
        <v>2.62</v>
      </c>
      <c r="Q138">
        <v>3.03</v>
      </c>
      <c r="R138">
        <v>3.04</v>
      </c>
      <c r="S138">
        <v>2.5099999999999998</v>
      </c>
    </row>
    <row r="139" spans="1:19" x14ac:dyDescent="0.25">
      <c r="A139" t="s">
        <v>0</v>
      </c>
      <c r="B139" t="s">
        <v>1</v>
      </c>
      <c r="C139">
        <v>2022</v>
      </c>
      <c r="D139" s="1">
        <v>44738</v>
      </c>
      <c r="E139" s="2">
        <v>0.91666666666666663</v>
      </c>
      <c r="F139" t="s">
        <v>7</v>
      </c>
      <c r="G139" t="s">
        <v>4</v>
      </c>
      <c r="H139">
        <v>1</v>
      </c>
      <c r="I139">
        <v>1</v>
      </c>
      <c r="J139" t="str">
        <f t="shared" si="2"/>
        <v>D</v>
      </c>
      <c r="K139">
        <v>1.95</v>
      </c>
      <c r="L139">
        <v>3.33</v>
      </c>
      <c r="M139">
        <v>4.5</v>
      </c>
      <c r="N139">
        <v>2.0699999999999998</v>
      </c>
      <c r="O139">
        <v>3.41</v>
      </c>
      <c r="P139">
        <v>4.5</v>
      </c>
      <c r="Q139">
        <v>1.99</v>
      </c>
      <c r="R139">
        <v>3.25</v>
      </c>
      <c r="S139">
        <v>4.0199999999999996</v>
      </c>
    </row>
    <row r="140" spans="1:19" x14ac:dyDescent="0.25">
      <c r="A140" t="s">
        <v>0</v>
      </c>
      <c r="B140" t="s">
        <v>1</v>
      </c>
      <c r="C140">
        <v>2022</v>
      </c>
      <c r="D140" s="1">
        <v>44738</v>
      </c>
      <c r="E140" s="2">
        <v>0.91666666666666663</v>
      </c>
      <c r="F140" t="s">
        <v>9</v>
      </c>
      <c r="G140" t="s">
        <v>15</v>
      </c>
      <c r="H140">
        <v>1</v>
      </c>
      <c r="I140">
        <v>0</v>
      </c>
      <c r="J140" t="str">
        <f t="shared" si="2"/>
        <v>H</v>
      </c>
      <c r="K140">
        <v>2.36</v>
      </c>
      <c r="L140">
        <v>2.98</v>
      </c>
      <c r="M140">
        <v>3.66</v>
      </c>
      <c r="N140">
        <v>2.62</v>
      </c>
      <c r="O140">
        <v>3.12</v>
      </c>
      <c r="P140">
        <v>3.7</v>
      </c>
      <c r="Q140">
        <v>2.42</v>
      </c>
      <c r="R140">
        <v>2.94</v>
      </c>
      <c r="S140">
        <v>3.29</v>
      </c>
    </row>
    <row r="141" spans="1:19" x14ac:dyDescent="0.25">
      <c r="A141" t="s">
        <v>0</v>
      </c>
      <c r="B141" t="s">
        <v>1</v>
      </c>
      <c r="C141">
        <v>2022</v>
      </c>
      <c r="D141" s="1">
        <v>44738</v>
      </c>
      <c r="E141" s="2">
        <v>0.91666666666666663</v>
      </c>
      <c r="F141" t="s">
        <v>18</v>
      </c>
      <c r="G141" t="s">
        <v>20</v>
      </c>
      <c r="H141">
        <v>0</v>
      </c>
      <c r="I141">
        <v>0</v>
      </c>
      <c r="J141" t="str">
        <f t="shared" si="2"/>
        <v>D</v>
      </c>
      <c r="K141">
        <v>1.59</v>
      </c>
      <c r="L141">
        <v>3.68</v>
      </c>
      <c r="M141">
        <v>7.3</v>
      </c>
      <c r="N141">
        <v>1.6</v>
      </c>
      <c r="O141">
        <v>4</v>
      </c>
      <c r="P141">
        <v>7.5</v>
      </c>
      <c r="Q141">
        <v>1.56</v>
      </c>
      <c r="R141">
        <v>3.78</v>
      </c>
      <c r="S141">
        <v>6.59</v>
      </c>
    </row>
    <row r="142" spans="1:19" x14ac:dyDescent="0.25">
      <c r="A142" t="s">
        <v>0</v>
      </c>
      <c r="B142" t="s">
        <v>1</v>
      </c>
      <c r="C142">
        <v>2022</v>
      </c>
      <c r="D142" s="1">
        <v>44744</v>
      </c>
      <c r="E142" s="2">
        <v>0.85416666666666663</v>
      </c>
      <c r="F142" t="s">
        <v>2</v>
      </c>
      <c r="G142" t="s">
        <v>13</v>
      </c>
      <c r="H142">
        <v>4</v>
      </c>
      <c r="I142">
        <v>0</v>
      </c>
      <c r="J142" t="str">
        <f t="shared" si="2"/>
        <v>H</v>
      </c>
      <c r="K142">
        <v>1.6</v>
      </c>
      <c r="L142">
        <v>3.66</v>
      </c>
      <c r="M142">
        <v>7.1</v>
      </c>
      <c r="N142">
        <v>1.69</v>
      </c>
      <c r="O142">
        <v>3.66</v>
      </c>
      <c r="P142">
        <v>7.8</v>
      </c>
      <c r="Q142">
        <v>1.62</v>
      </c>
      <c r="R142">
        <v>3.48</v>
      </c>
      <c r="S142">
        <v>6.6</v>
      </c>
    </row>
    <row r="143" spans="1:19" x14ac:dyDescent="0.25">
      <c r="A143" t="s">
        <v>0</v>
      </c>
      <c r="B143" t="s">
        <v>1</v>
      </c>
      <c r="C143">
        <v>2022</v>
      </c>
      <c r="D143" s="1">
        <v>44744</v>
      </c>
      <c r="E143" s="2">
        <v>0.85416666666666663</v>
      </c>
      <c r="F143" t="s">
        <v>20</v>
      </c>
      <c r="G143" t="s">
        <v>10</v>
      </c>
      <c r="H143">
        <v>1</v>
      </c>
      <c r="I143">
        <v>2</v>
      </c>
      <c r="J143" t="str">
        <f t="shared" si="2"/>
        <v>A</v>
      </c>
      <c r="K143">
        <v>4.82</v>
      </c>
      <c r="L143">
        <v>3.37</v>
      </c>
      <c r="M143">
        <v>1.88</v>
      </c>
      <c r="N143">
        <v>4.82</v>
      </c>
      <c r="O143">
        <v>3.45</v>
      </c>
      <c r="P143">
        <v>1.91</v>
      </c>
      <c r="Q143">
        <v>4.5</v>
      </c>
      <c r="R143">
        <v>3.3</v>
      </c>
      <c r="S143">
        <v>1.87</v>
      </c>
    </row>
    <row r="144" spans="1:19" x14ac:dyDescent="0.25">
      <c r="A144" t="s">
        <v>0</v>
      </c>
      <c r="B144" t="s">
        <v>1</v>
      </c>
      <c r="C144">
        <v>2022</v>
      </c>
      <c r="D144" s="1">
        <v>44744</v>
      </c>
      <c r="E144" s="2">
        <v>0.95833333333333337</v>
      </c>
      <c r="F144" t="s">
        <v>7</v>
      </c>
      <c r="G144" t="s">
        <v>11</v>
      </c>
      <c r="H144">
        <v>1</v>
      </c>
      <c r="I144">
        <v>1</v>
      </c>
      <c r="J144" t="str">
        <f t="shared" si="2"/>
        <v>D</v>
      </c>
      <c r="K144">
        <v>2.0699999999999998</v>
      </c>
      <c r="L144">
        <v>3.25</v>
      </c>
      <c r="M144">
        <v>4.12</v>
      </c>
      <c r="N144">
        <v>2.17</v>
      </c>
      <c r="O144">
        <v>3.25</v>
      </c>
      <c r="P144">
        <v>4.12</v>
      </c>
      <c r="Q144">
        <v>2.11</v>
      </c>
      <c r="R144">
        <v>3.15</v>
      </c>
      <c r="S144">
        <v>3.72</v>
      </c>
    </row>
    <row r="145" spans="1:19" x14ac:dyDescent="0.25">
      <c r="A145" t="s">
        <v>0</v>
      </c>
      <c r="B145" t="s">
        <v>1</v>
      </c>
      <c r="C145">
        <v>2022</v>
      </c>
      <c r="D145" s="1">
        <v>44744</v>
      </c>
      <c r="E145" s="2">
        <v>0.95833333333333337</v>
      </c>
      <c r="F145" t="s">
        <v>3</v>
      </c>
      <c r="G145" t="s">
        <v>5</v>
      </c>
      <c r="H145">
        <v>1</v>
      </c>
      <c r="I145">
        <v>2</v>
      </c>
      <c r="J145" t="str">
        <f t="shared" si="2"/>
        <v>A</v>
      </c>
      <c r="K145">
        <v>3.05</v>
      </c>
      <c r="L145">
        <v>3.17</v>
      </c>
      <c r="M145">
        <v>2.57</v>
      </c>
      <c r="N145">
        <v>3.05</v>
      </c>
      <c r="O145">
        <v>3.25</v>
      </c>
      <c r="P145">
        <v>2.59</v>
      </c>
      <c r="Q145">
        <v>2.91</v>
      </c>
      <c r="R145">
        <v>3.13</v>
      </c>
      <c r="S145">
        <v>2.5099999999999998</v>
      </c>
    </row>
    <row r="146" spans="1:19" x14ac:dyDescent="0.25">
      <c r="A146" t="s">
        <v>0</v>
      </c>
      <c r="B146" t="s">
        <v>1</v>
      </c>
      <c r="C146">
        <v>2022</v>
      </c>
      <c r="D146" s="1">
        <v>44745</v>
      </c>
      <c r="E146" s="2">
        <v>4.1666666666666664E-2</v>
      </c>
      <c r="F146" t="s">
        <v>6</v>
      </c>
      <c r="G146" t="s">
        <v>19</v>
      </c>
      <c r="H146">
        <v>0</v>
      </c>
      <c r="I146">
        <v>2</v>
      </c>
      <c r="J146" t="str">
        <f t="shared" si="2"/>
        <v>A</v>
      </c>
      <c r="K146">
        <v>1.34</v>
      </c>
      <c r="L146">
        <v>5.47</v>
      </c>
      <c r="M146">
        <v>9.19</v>
      </c>
      <c r="N146">
        <v>1.39</v>
      </c>
      <c r="O146">
        <v>5.75</v>
      </c>
      <c r="P146">
        <v>9.9</v>
      </c>
      <c r="Q146">
        <v>1.33</v>
      </c>
      <c r="R146">
        <v>5.2</v>
      </c>
      <c r="S146">
        <v>8.68</v>
      </c>
    </row>
    <row r="147" spans="1:19" x14ac:dyDescent="0.25">
      <c r="A147" t="s">
        <v>0</v>
      </c>
      <c r="B147" t="s">
        <v>1</v>
      </c>
      <c r="C147">
        <v>2022</v>
      </c>
      <c r="D147" s="1">
        <v>44745</v>
      </c>
      <c r="E147" s="2">
        <v>0.625</v>
      </c>
      <c r="F147" t="s">
        <v>16</v>
      </c>
      <c r="G147" t="s">
        <v>15</v>
      </c>
      <c r="H147">
        <v>1</v>
      </c>
      <c r="I147">
        <v>2</v>
      </c>
      <c r="J147" t="str">
        <f t="shared" si="2"/>
        <v>A</v>
      </c>
      <c r="K147">
        <v>2.2799999999999998</v>
      </c>
      <c r="L147">
        <v>3.02</v>
      </c>
      <c r="M147">
        <v>3.78</v>
      </c>
      <c r="N147">
        <v>2.3199999999999998</v>
      </c>
      <c r="O147">
        <v>3.1</v>
      </c>
      <c r="P147">
        <v>3.81</v>
      </c>
      <c r="Q147">
        <v>2.2400000000000002</v>
      </c>
      <c r="R147">
        <v>2.96</v>
      </c>
      <c r="S147">
        <v>3.61</v>
      </c>
    </row>
    <row r="148" spans="1:19" x14ac:dyDescent="0.25">
      <c r="A148" t="s">
        <v>0</v>
      </c>
      <c r="B148" t="s">
        <v>1</v>
      </c>
      <c r="C148">
        <v>2022</v>
      </c>
      <c r="D148" s="1">
        <v>44745</v>
      </c>
      <c r="E148" s="2">
        <v>0.83333333333333337</v>
      </c>
      <c r="F148" t="s">
        <v>4</v>
      </c>
      <c r="G148" t="s">
        <v>18</v>
      </c>
      <c r="H148">
        <v>1</v>
      </c>
      <c r="I148">
        <v>2</v>
      </c>
      <c r="J148" t="str">
        <f t="shared" si="2"/>
        <v>A</v>
      </c>
      <c r="K148">
        <v>2.74</v>
      </c>
      <c r="L148">
        <v>3.18</v>
      </c>
      <c r="M148">
        <v>2.82</v>
      </c>
      <c r="N148">
        <v>2.75</v>
      </c>
      <c r="O148">
        <v>3.28</v>
      </c>
      <c r="P148">
        <v>2.96</v>
      </c>
      <c r="Q148">
        <v>2.66</v>
      </c>
      <c r="R148">
        <v>3.11</v>
      </c>
      <c r="S148">
        <v>2.75</v>
      </c>
    </row>
    <row r="149" spans="1:19" x14ac:dyDescent="0.25">
      <c r="A149" t="s">
        <v>0</v>
      </c>
      <c r="B149" t="s">
        <v>1</v>
      </c>
      <c r="C149">
        <v>2022</v>
      </c>
      <c r="D149" s="1">
        <v>44745</v>
      </c>
      <c r="E149" s="2">
        <v>0.91666666666666663</v>
      </c>
      <c r="F149" t="s">
        <v>17</v>
      </c>
      <c r="G149" t="s">
        <v>9</v>
      </c>
      <c r="H149">
        <v>1</v>
      </c>
      <c r="I149">
        <v>0</v>
      </c>
      <c r="J149" t="str">
        <f t="shared" si="2"/>
        <v>H</v>
      </c>
      <c r="K149">
        <v>1.81</v>
      </c>
      <c r="L149">
        <v>3.37</v>
      </c>
      <c r="M149">
        <v>5.12</v>
      </c>
      <c r="N149">
        <v>1.86</v>
      </c>
      <c r="O149">
        <v>3.65</v>
      </c>
      <c r="P149">
        <v>5.2</v>
      </c>
      <c r="Q149">
        <v>1.8</v>
      </c>
      <c r="R149">
        <v>3.39</v>
      </c>
      <c r="S149">
        <v>4.72</v>
      </c>
    </row>
    <row r="150" spans="1:19" x14ac:dyDescent="0.25">
      <c r="A150" t="s">
        <v>0</v>
      </c>
      <c r="B150" t="s">
        <v>1</v>
      </c>
      <c r="C150">
        <v>2022</v>
      </c>
      <c r="D150" s="1">
        <v>44745</v>
      </c>
      <c r="E150" s="2">
        <v>0.91666666666666663</v>
      </c>
      <c r="F150" t="s">
        <v>8</v>
      </c>
      <c r="G150" t="s">
        <v>14</v>
      </c>
      <c r="H150">
        <v>2</v>
      </c>
      <c r="I150">
        <v>1</v>
      </c>
      <c r="J150" t="str">
        <f t="shared" si="2"/>
        <v>H</v>
      </c>
      <c r="K150">
        <v>2.4300000000000002</v>
      </c>
      <c r="L150">
        <v>3.18</v>
      </c>
      <c r="M150">
        <v>3.25</v>
      </c>
      <c r="N150">
        <v>2.5099999999999998</v>
      </c>
      <c r="O150">
        <v>3.3</v>
      </c>
      <c r="P150">
        <v>3.25</v>
      </c>
      <c r="Q150">
        <v>2.39</v>
      </c>
      <c r="R150">
        <v>3.15</v>
      </c>
      <c r="S150">
        <v>3.06</v>
      </c>
    </row>
    <row r="151" spans="1:19" x14ac:dyDescent="0.25">
      <c r="A151" t="s">
        <v>0</v>
      </c>
      <c r="B151" t="s">
        <v>1</v>
      </c>
      <c r="C151">
        <v>2022</v>
      </c>
      <c r="D151" s="1">
        <v>44747</v>
      </c>
      <c r="E151" s="2">
        <v>0</v>
      </c>
      <c r="F151" t="s">
        <v>21</v>
      </c>
      <c r="G151" t="s">
        <v>12</v>
      </c>
      <c r="H151">
        <v>0</v>
      </c>
      <c r="I151">
        <v>1</v>
      </c>
      <c r="J151" t="str">
        <f t="shared" si="2"/>
        <v>A</v>
      </c>
      <c r="K151">
        <v>1.71</v>
      </c>
      <c r="L151">
        <v>3.61</v>
      </c>
      <c r="M151">
        <v>5.69</v>
      </c>
      <c r="N151">
        <v>1.76</v>
      </c>
      <c r="O151">
        <v>3.75</v>
      </c>
      <c r="P151">
        <v>5.8</v>
      </c>
      <c r="Q151">
        <v>1.69</v>
      </c>
      <c r="R151">
        <v>3.56</v>
      </c>
      <c r="S151">
        <v>5.32</v>
      </c>
    </row>
    <row r="152" spans="1:19" x14ac:dyDescent="0.25">
      <c r="A152" t="s">
        <v>0</v>
      </c>
      <c r="B152" t="s">
        <v>1</v>
      </c>
      <c r="C152">
        <v>2022</v>
      </c>
      <c r="D152" s="1">
        <v>44751</v>
      </c>
      <c r="E152" s="2">
        <v>0.85416666666666663</v>
      </c>
      <c r="F152" t="s">
        <v>21</v>
      </c>
      <c r="G152" t="s">
        <v>16</v>
      </c>
      <c r="H152">
        <v>4</v>
      </c>
      <c r="I152">
        <v>0</v>
      </c>
      <c r="J152" t="str">
        <f t="shared" si="2"/>
        <v>H</v>
      </c>
      <c r="K152">
        <v>1.5</v>
      </c>
      <c r="L152">
        <v>4.2699999999999996</v>
      </c>
      <c r="M152">
        <v>7.25</v>
      </c>
      <c r="N152">
        <v>1.52</v>
      </c>
      <c r="O152">
        <v>4.4000000000000004</v>
      </c>
      <c r="P152">
        <v>7.25</v>
      </c>
      <c r="Q152">
        <v>1.49</v>
      </c>
      <c r="R152">
        <v>4.1500000000000004</v>
      </c>
      <c r="S152">
        <v>6.68</v>
      </c>
    </row>
    <row r="153" spans="1:19" x14ac:dyDescent="0.25">
      <c r="A153" t="s">
        <v>0</v>
      </c>
      <c r="B153" t="s">
        <v>1</v>
      </c>
      <c r="C153">
        <v>2022</v>
      </c>
      <c r="D153" s="1">
        <v>44751</v>
      </c>
      <c r="E153" s="2">
        <v>0.95833333333333337</v>
      </c>
      <c r="F153" t="s">
        <v>2</v>
      </c>
      <c r="G153" t="s">
        <v>7</v>
      </c>
      <c r="H153">
        <v>2</v>
      </c>
      <c r="I153">
        <v>1</v>
      </c>
      <c r="J153" t="str">
        <f t="shared" si="2"/>
        <v>H</v>
      </c>
      <c r="K153">
        <v>1.71</v>
      </c>
      <c r="L153">
        <v>3.65</v>
      </c>
      <c r="M153">
        <v>5.59</v>
      </c>
      <c r="N153">
        <v>1.77</v>
      </c>
      <c r="O153">
        <v>3.65</v>
      </c>
      <c r="P153">
        <v>5.65</v>
      </c>
      <c r="Q153">
        <v>1.72</v>
      </c>
      <c r="R153">
        <v>3.49</v>
      </c>
      <c r="S153">
        <v>5.21</v>
      </c>
    </row>
    <row r="154" spans="1:19" x14ac:dyDescent="0.25">
      <c r="A154" t="s">
        <v>0</v>
      </c>
      <c r="B154" t="s">
        <v>1</v>
      </c>
      <c r="C154">
        <v>2022</v>
      </c>
      <c r="D154" s="1">
        <v>44752</v>
      </c>
      <c r="E154" s="2">
        <v>2.0833333333333332E-2</v>
      </c>
      <c r="F154" t="s">
        <v>9</v>
      </c>
      <c r="G154" t="s">
        <v>19</v>
      </c>
      <c r="H154">
        <v>2</v>
      </c>
      <c r="I154">
        <v>1</v>
      </c>
      <c r="J154" t="str">
        <f t="shared" si="2"/>
        <v>H</v>
      </c>
      <c r="K154">
        <v>2.81</v>
      </c>
      <c r="L154">
        <v>2.98</v>
      </c>
      <c r="M154">
        <v>2.93</v>
      </c>
      <c r="N154">
        <v>2.95</v>
      </c>
      <c r="O154">
        <v>3.1</v>
      </c>
      <c r="P154">
        <v>2.93</v>
      </c>
      <c r="Q154">
        <v>2.75</v>
      </c>
      <c r="R154">
        <v>2.96</v>
      </c>
      <c r="S154">
        <v>2.79</v>
      </c>
    </row>
    <row r="155" spans="1:19" x14ac:dyDescent="0.25">
      <c r="A155" t="s">
        <v>0</v>
      </c>
      <c r="B155" t="s">
        <v>1</v>
      </c>
      <c r="C155">
        <v>2022</v>
      </c>
      <c r="D155" s="1">
        <v>44752</v>
      </c>
      <c r="E155" s="2">
        <v>0.625</v>
      </c>
      <c r="F155" t="s">
        <v>8</v>
      </c>
      <c r="G155" t="s">
        <v>20</v>
      </c>
      <c r="H155">
        <v>2</v>
      </c>
      <c r="I155">
        <v>2</v>
      </c>
      <c r="J155" t="str">
        <f t="shared" si="2"/>
        <v>D</v>
      </c>
      <c r="K155">
        <v>1.92</v>
      </c>
      <c r="L155">
        <v>3.44</v>
      </c>
      <c r="M155">
        <v>4.49</v>
      </c>
      <c r="N155">
        <v>1.95</v>
      </c>
      <c r="O155">
        <v>3.48</v>
      </c>
      <c r="P155">
        <v>4.55</v>
      </c>
      <c r="Q155">
        <v>1.89</v>
      </c>
      <c r="R155">
        <v>3.33</v>
      </c>
      <c r="S155">
        <v>4.3</v>
      </c>
    </row>
    <row r="156" spans="1:19" x14ac:dyDescent="0.25">
      <c r="A156" t="s">
        <v>0</v>
      </c>
      <c r="B156" t="s">
        <v>1</v>
      </c>
      <c r="C156">
        <v>2022</v>
      </c>
      <c r="D156" s="1">
        <v>44752</v>
      </c>
      <c r="E156" s="2">
        <v>0.83333333333333337</v>
      </c>
      <c r="F156" t="s">
        <v>13</v>
      </c>
      <c r="G156" t="s">
        <v>5</v>
      </c>
      <c r="H156">
        <v>1</v>
      </c>
      <c r="I156">
        <v>0</v>
      </c>
      <c r="J156" t="str">
        <f t="shared" si="2"/>
        <v>H</v>
      </c>
      <c r="K156">
        <v>3.09</v>
      </c>
      <c r="L156">
        <v>2.93</v>
      </c>
      <c r="M156">
        <v>2.72</v>
      </c>
      <c r="N156">
        <v>3.2</v>
      </c>
      <c r="O156">
        <v>3.14</v>
      </c>
      <c r="P156">
        <v>2.78</v>
      </c>
      <c r="Q156">
        <v>2.99</v>
      </c>
      <c r="R156">
        <v>2.93</v>
      </c>
      <c r="S156">
        <v>2.62</v>
      </c>
    </row>
    <row r="157" spans="1:19" x14ac:dyDescent="0.25">
      <c r="A157" t="s">
        <v>0</v>
      </c>
      <c r="B157" t="s">
        <v>1</v>
      </c>
      <c r="C157">
        <v>2022</v>
      </c>
      <c r="D157" s="1">
        <v>44752</v>
      </c>
      <c r="E157" s="2">
        <v>0.91666666666666663</v>
      </c>
      <c r="F157" t="s">
        <v>10</v>
      </c>
      <c r="G157" t="s">
        <v>18</v>
      </c>
      <c r="H157">
        <v>0</v>
      </c>
      <c r="I157">
        <v>0</v>
      </c>
      <c r="J157" t="str">
        <f t="shared" si="2"/>
        <v>D</v>
      </c>
      <c r="K157">
        <v>1.58</v>
      </c>
      <c r="L157">
        <v>3.95</v>
      </c>
      <c r="M157">
        <v>6.55</v>
      </c>
      <c r="N157">
        <v>1.65</v>
      </c>
      <c r="O157">
        <v>4</v>
      </c>
      <c r="P157">
        <v>7</v>
      </c>
      <c r="Q157">
        <v>1.59</v>
      </c>
      <c r="R157">
        <v>3.77</v>
      </c>
      <c r="S157">
        <v>6.23</v>
      </c>
    </row>
    <row r="158" spans="1:19" x14ac:dyDescent="0.25">
      <c r="A158" t="s">
        <v>0</v>
      </c>
      <c r="B158" t="s">
        <v>1</v>
      </c>
      <c r="C158">
        <v>2022</v>
      </c>
      <c r="D158" s="1">
        <v>44752</v>
      </c>
      <c r="E158" s="2">
        <v>0.91666666666666663</v>
      </c>
      <c r="F158" t="s">
        <v>14</v>
      </c>
      <c r="G158" t="s">
        <v>6</v>
      </c>
      <c r="H158">
        <v>0</v>
      </c>
      <c r="I158">
        <v>0</v>
      </c>
      <c r="J158" t="str">
        <f t="shared" si="2"/>
        <v>D</v>
      </c>
      <c r="K158">
        <v>3.77</v>
      </c>
      <c r="L158">
        <v>3.44</v>
      </c>
      <c r="M158">
        <v>2.09</v>
      </c>
      <c r="N158">
        <v>3.82</v>
      </c>
      <c r="O158">
        <v>3.54</v>
      </c>
      <c r="P158">
        <v>2.2000000000000002</v>
      </c>
      <c r="Q158">
        <v>3.66</v>
      </c>
      <c r="R158">
        <v>3.36</v>
      </c>
      <c r="S158">
        <v>2.04</v>
      </c>
    </row>
    <row r="159" spans="1:19" x14ac:dyDescent="0.25">
      <c r="A159" t="s">
        <v>0</v>
      </c>
      <c r="B159" t="s">
        <v>1</v>
      </c>
      <c r="C159">
        <v>2022</v>
      </c>
      <c r="D159" s="1">
        <v>44752</v>
      </c>
      <c r="E159" s="2">
        <v>0.91666666666666663</v>
      </c>
      <c r="F159" t="s">
        <v>3</v>
      </c>
      <c r="G159" t="s">
        <v>4</v>
      </c>
      <c r="H159">
        <v>1</v>
      </c>
      <c r="I159">
        <v>0</v>
      </c>
      <c r="J159" t="str">
        <f t="shared" si="2"/>
        <v>H</v>
      </c>
      <c r="K159">
        <v>1.97</v>
      </c>
      <c r="L159">
        <v>3.39</v>
      </c>
      <c r="M159">
        <v>4.33</v>
      </c>
      <c r="N159">
        <v>2.0099999999999998</v>
      </c>
      <c r="O159">
        <v>3.47</v>
      </c>
      <c r="P159">
        <v>4.5</v>
      </c>
      <c r="Q159">
        <v>1.94</v>
      </c>
      <c r="R159">
        <v>3.3</v>
      </c>
      <c r="S159">
        <v>4.17</v>
      </c>
    </row>
    <row r="160" spans="1:19" x14ac:dyDescent="0.25">
      <c r="A160" t="s">
        <v>0</v>
      </c>
      <c r="B160" t="s">
        <v>1</v>
      </c>
      <c r="C160">
        <v>2022</v>
      </c>
      <c r="D160" s="1">
        <v>44752</v>
      </c>
      <c r="E160" s="2">
        <v>0.95833333333333337</v>
      </c>
      <c r="F160" t="s">
        <v>15</v>
      </c>
      <c r="G160" t="s">
        <v>12</v>
      </c>
      <c r="H160">
        <v>2</v>
      </c>
      <c r="I160">
        <v>0</v>
      </c>
      <c r="J160" t="str">
        <f t="shared" si="2"/>
        <v>H</v>
      </c>
      <c r="K160">
        <v>2.3199999999999998</v>
      </c>
      <c r="L160">
        <v>2.92</v>
      </c>
      <c r="M160">
        <v>3.85</v>
      </c>
      <c r="N160">
        <v>2.33</v>
      </c>
      <c r="O160">
        <v>3.1</v>
      </c>
      <c r="P160">
        <v>3.85</v>
      </c>
      <c r="Q160">
        <v>2.2799999999999998</v>
      </c>
      <c r="R160">
        <v>2.92</v>
      </c>
      <c r="S160">
        <v>3.61</v>
      </c>
    </row>
    <row r="161" spans="1:19" x14ac:dyDescent="0.25">
      <c r="A161" t="s">
        <v>0</v>
      </c>
      <c r="B161" t="s">
        <v>1</v>
      </c>
      <c r="C161">
        <v>2022</v>
      </c>
      <c r="D161" s="1">
        <v>44754</v>
      </c>
      <c r="E161" s="2">
        <v>0</v>
      </c>
      <c r="F161" t="s">
        <v>11</v>
      </c>
      <c r="G161" t="s">
        <v>17</v>
      </c>
      <c r="H161">
        <v>1</v>
      </c>
      <c r="I161">
        <v>0</v>
      </c>
      <c r="J161" t="str">
        <f t="shared" si="2"/>
        <v>H</v>
      </c>
      <c r="K161">
        <v>1.63</v>
      </c>
      <c r="L161">
        <v>3.92</v>
      </c>
      <c r="M161">
        <v>5.93</v>
      </c>
      <c r="N161">
        <v>1.7</v>
      </c>
      <c r="O161">
        <v>3.92</v>
      </c>
      <c r="P161">
        <v>5.93</v>
      </c>
      <c r="Q161">
        <v>1.65</v>
      </c>
      <c r="R161">
        <v>3.74</v>
      </c>
      <c r="S161">
        <v>5.38</v>
      </c>
    </row>
    <row r="162" spans="1:19" x14ac:dyDescent="0.25">
      <c r="A162" t="s">
        <v>0</v>
      </c>
      <c r="B162" t="s">
        <v>1</v>
      </c>
      <c r="C162">
        <v>2022</v>
      </c>
      <c r="D162" s="1">
        <v>44758</v>
      </c>
      <c r="E162" s="2">
        <v>0.85416666666666663</v>
      </c>
      <c r="F162" t="s">
        <v>19</v>
      </c>
      <c r="G162" t="s">
        <v>11</v>
      </c>
      <c r="H162">
        <v>0</v>
      </c>
      <c r="I162">
        <v>0</v>
      </c>
      <c r="J162" t="str">
        <f t="shared" si="2"/>
        <v>D</v>
      </c>
      <c r="K162">
        <v>2.2000000000000002</v>
      </c>
      <c r="L162">
        <v>3.3</v>
      </c>
      <c r="M162">
        <v>3.62</v>
      </c>
      <c r="N162">
        <v>2.4500000000000002</v>
      </c>
      <c r="O162">
        <v>3.31</v>
      </c>
      <c r="P162">
        <v>3.8</v>
      </c>
      <c r="Q162">
        <v>2.23</v>
      </c>
      <c r="R162">
        <v>3.17</v>
      </c>
      <c r="S162">
        <v>3.44</v>
      </c>
    </row>
    <row r="163" spans="1:19" x14ac:dyDescent="0.25">
      <c r="A163" t="s">
        <v>0</v>
      </c>
      <c r="B163" t="s">
        <v>1</v>
      </c>
      <c r="C163">
        <v>2022</v>
      </c>
      <c r="D163" s="1">
        <v>44758</v>
      </c>
      <c r="E163" s="2">
        <v>0.95833333333333337</v>
      </c>
      <c r="F163" t="s">
        <v>16</v>
      </c>
      <c r="G163" t="s">
        <v>3</v>
      </c>
      <c r="H163">
        <v>1</v>
      </c>
      <c r="I163">
        <v>0</v>
      </c>
      <c r="J163" t="str">
        <f t="shared" si="2"/>
        <v>H</v>
      </c>
      <c r="K163">
        <v>3.16</v>
      </c>
      <c r="L163">
        <v>3.09</v>
      </c>
      <c r="M163">
        <v>2.5499999999999998</v>
      </c>
      <c r="N163">
        <v>3.16</v>
      </c>
      <c r="O163">
        <v>3.21</v>
      </c>
      <c r="P163">
        <v>2.62</v>
      </c>
      <c r="Q163">
        <v>2.99</v>
      </c>
      <c r="R163">
        <v>3.06</v>
      </c>
      <c r="S163">
        <v>2.5099999999999998</v>
      </c>
    </row>
    <row r="164" spans="1:19" x14ac:dyDescent="0.25">
      <c r="A164" t="s">
        <v>0</v>
      </c>
      <c r="B164" t="s">
        <v>1</v>
      </c>
      <c r="C164">
        <v>2022</v>
      </c>
      <c r="D164" s="1">
        <v>44758</v>
      </c>
      <c r="E164" s="2">
        <v>0.95833333333333337</v>
      </c>
      <c r="F164" t="s">
        <v>5</v>
      </c>
      <c r="G164" t="s">
        <v>8</v>
      </c>
      <c r="H164">
        <v>2</v>
      </c>
      <c r="I164">
        <v>0</v>
      </c>
      <c r="J164" t="str">
        <f t="shared" si="2"/>
        <v>H</v>
      </c>
      <c r="K164">
        <v>1.51</v>
      </c>
      <c r="L164">
        <v>4.5199999999999996</v>
      </c>
      <c r="M164">
        <v>6.52</v>
      </c>
      <c r="N164">
        <v>1.53</v>
      </c>
      <c r="O164">
        <v>4.75</v>
      </c>
      <c r="P164">
        <v>7</v>
      </c>
      <c r="Q164">
        <v>1.49</v>
      </c>
      <c r="R164">
        <v>4.38</v>
      </c>
      <c r="S164">
        <v>6.26</v>
      </c>
    </row>
    <row r="165" spans="1:19" x14ac:dyDescent="0.25">
      <c r="A165" t="s">
        <v>0</v>
      </c>
      <c r="B165" t="s">
        <v>1</v>
      </c>
      <c r="C165">
        <v>2022</v>
      </c>
      <c r="D165" s="1">
        <v>44759</v>
      </c>
      <c r="E165" s="2">
        <v>4.1666666666666664E-2</v>
      </c>
      <c r="F165" t="s">
        <v>7</v>
      </c>
      <c r="G165" t="s">
        <v>13</v>
      </c>
      <c r="H165">
        <v>3</v>
      </c>
      <c r="I165">
        <v>1</v>
      </c>
      <c r="J165" t="str">
        <f t="shared" si="2"/>
        <v>H</v>
      </c>
      <c r="K165">
        <v>1.86</v>
      </c>
      <c r="L165">
        <v>3.25</v>
      </c>
      <c r="M165">
        <v>5.25</v>
      </c>
      <c r="N165">
        <v>2.1</v>
      </c>
      <c r="O165">
        <v>3.3</v>
      </c>
      <c r="P165">
        <v>5.75</v>
      </c>
      <c r="Q165">
        <v>1.85</v>
      </c>
      <c r="R165">
        <v>3.16</v>
      </c>
      <c r="S165">
        <v>4.96</v>
      </c>
    </row>
    <row r="166" spans="1:19" x14ac:dyDescent="0.25">
      <c r="A166" t="s">
        <v>0</v>
      </c>
      <c r="B166" t="s">
        <v>1</v>
      </c>
      <c r="C166">
        <v>2022</v>
      </c>
      <c r="D166" s="1">
        <v>44759</v>
      </c>
      <c r="E166" s="2">
        <v>0.625</v>
      </c>
      <c r="F166" t="s">
        <v>20</v>
      </c>
      <c r="G166" t="s">
        <v>9</v>
      </c>
      <c r="H166">
        <v>0</v>
      </c>
      <c r="I166">
        <v>0</v>
      </c>
      <c r="J166" t="str">
        <f t="shared" si="2"/>
        <v>D</v>
      </c>
      <c r="K166">
        <v>2.12</v>
      </c>
      <c r="L166">
        <v>3.12</v>
      </c>
      <c r="M166">
        <v>4.1500000000000004</v>
      </c>
      <c r="N166">
        <v>2.13</v>
      </c>
      <c r="O166">
        <v>3.28</v>
      </c>
      <c r="P166">
        <v>4.5</v>
      </c>
      <c r="Q166">
        <v>2.0499999999999998</v>
      </c>
      <c r="R166">
        <v>3.13</v>
      </c>
      <c r="S166">
        <v>3.97</v>
      </c>
    </row>
    <row r="167" spans="1:19" x14ac:dyDescent="0.25">
      <c r="A167" t="s">
        <v>0</v>
      </c>
      <c r="B167" t="s">
        <v>1</v>
      </c>
      <c r="C167">
        <v>2022</v>
      </c>
      <c r="D167" s="1">
        <v>44759</v>
      </c>
      <c r="E167" s="2">
        <v>0.83333333333333337</v>
      </c>
      <c r="F167" t="s">
        <v>18</v>
      </c>
      <c r="G167" t="s">
        <v>2</v>
      </c>
      <c r="H167">
        <v>2</v>
      </c>
      <c r="I167">
        <v>2</v>
      </c>
      <c r="J167" t="str">
        <f t="shared" si="2"/>
        <v>D</v>
      </c>
      <c r="K167">
        <v>2.66</v>
      </c>
      <c r="L167">
        <v>3.04</v>
      </c>
      <c r="M167">
        <v>3.06</v>
      </c>
      <c r="N167">
        <v>2.66</v>
      </c>
      <c r="O167">
        <v>3.15</v>
      </c>
      <c r="P167">
        <v>3.57</v>
      </c>
      <c r="Q167">
        <v>2.52</v>
      </c>
      <c r="R167">
        <v>3.02</v>
      </c>
      <c r="S167">
        <v>3.04</v>
      </c>
    </row>
    <row r="168" spans="1:19" x14ac:dyDescent="0.25">
      <c r="A168" t="s">
        <v>0</v>
      </c>
      <c r="B168" t="s">
        <v>1</v>
      </c>
      <c r="C168">
        <v>2022</v>
      </c>
      <c r="D168" s="1">
        <v>44759</v>
      </c>
      <c r="E168" s="2">
        <v>0.91666666666666663</v>
      </c>
      <c r="F168" t="s">
        <v>4</v>
      </c>
      <c r="G168" t="s">
        <v>14</v>
      </c>
      <c r="H168">
        <v>0</v>
      </c>
      <c r="I168">
        <v>1</v>
      </c>
      <c r="J168" t="str">
        <f t="shared" si="2"/>
        <v>A</v>
      </c>
      <c r="K168">
        <v>2.13</v>
      </c>
      <c r="L168">
        <v>3.32</v>
      </c>
      <c r="M168">
        <v>3.8</v>
      </c>
      <c r="N168">
        <v>2.2000000000000002</v>
      </c>
      <c r="O168">
        <v>3.4</v>
      </c>
      <c r="P168">
        <v>4.0999999999999996</v>
      </c>
      <c r="Q168">
        <v>2.06</v>
      </c>
      <c r="R168">
        <v>3.28</v>
      </c>
      <c r="S168">
        <v>3.73</v>
      </c>
    </row>
    <row r="169" spans="1:19" x14ac:dyDescent="0.25">
      <c r="A169" t="s">
        <v>0</v>
      </c>
      <c r="B169" t="s">
        <v>1</v>
      </c>
      <c r="C169">
        <v>2022</v>
      </c>
      <c r="D169" s="1">
        <v>44759</v>
      </c>
      <c r="E169" s="2">
        <v>0.91666666666666663</v>
      </c>
      <c r="F169" t="s">
        <v>12</v>
      </c>
      <c r="G169" t="s">
        <v>10</v>
      </c>
      <c r="H169">
        <v>0</v>
      </c>
      <c r="I169">
        <v>1</v>
      </c>
      <c r="J169" t="str">
        <f t="shared" si="2"/>
        <v>A</v>
      </c>
      <c r="K169">
        <v>5.21</v>
      </c>
      <c r="L169">
        <v>3.55</v>
      </c>
      <c r="M169">
        <v>1.78</v>
      </c>
      <c r="N169">
        <v>5.25</v>
      </c>
      <c r="O169">
        <v>3.62</v>
      </c>
      <c r="P169">
        <v>1.88</v>
      </c>
      <c r="Q169">
        <v>4.82</v>
      </c>
      <c r="R169">
        <v>3.45</v>
      </c>
      <c r="S169">
        <v>1.78</v>
      </c>
    </row>
    <row r="170" spans="1:19" x14ac:dyDescent="0.25">
      <c r="A170" t="s">
        <v>0</v>
      </c>
      <c r="B170" t="s">
        <v>1</v>
      </c>
      <c r="C170">
        <v>2022</v>
      </c>
      <c r="D170" s="1">
        <v>44759</v>
      </c>
      <c r="E170" s="2">
        <v>0.95833333333333337</v>
      </c>
      <c r="F170" t="s">
        <v>17</v>
      </c>
      <c r="G170" t="s">
        <v>21</v>
      </c>
      <c r="H170">
        <v>0</v>
      </c>
      <c r="I170">
        <v>3</v>
      </c>
      <c r="J170" t="str">
        <f t="shared" si="2"/>
        <v>A</v>
      </c>
      <c r="K170">
        <v>2.82</v>
      </c>
      <c r="L170">
        <v>3.1</v>
      </c>
      <c r="M170">
        <v>2.75</v>
      </c>
      <c r="N170">
        <v>2.88</v>
      </c>
      <c r="O170">
        <v>3.3</v>
      </c>
      <c r="P170">
        <v>2.79</v>
      </c>
      <c r="Q170">
        <v>2.75</v>
      </c>
      <c r="R170">
        <v>3.09</v>
      </c>
      <c r="S170">
        <v>2.68</v>
      </c>
    </row>
    <row r="171" spans="1:19" x14ac:dyDescent="0.25">
      <c r="A171" t="s">
        <v>0</v>
      </c>
      <c r="B171" t="s">
        <v>1</v>
      </c>
      <c r="C171">
        <v>2022</v>
      </c>
      <c r="D171" s="1">
        <v>44761</v>
      </c>
      <c r="E171" s="2">
        <v>0</v>
      </c>
      <c r="F171" t="s">
        <v>6</v>
      </c>
      <c r="G171" t="s">
        <v>15</v>
      </c>
      <c r="H171">
        <v>1</v>
      </c>
      <c r="I171">
        <v>0</v>
      </c>
      <c r="J171" t="str">
        <f t="shared" si="2"/>
        <v>H</v>
      </c>
      <c r="K171">
        <v>1.26</v>
      </c>
      <c r="L171">
        <v>5.9</v>
      </c>
      <c r="M171">
        <v>13.34</v>
      </c>
      <c r="N171">
        <v>1.28</v>
      </c>
      <c r="O171">
        <v>6</v>
      </c>
      <c r="P171">
        <v>15</v>
      </c>
      <c r="Q171">
        <v>1.25</v>
      </c>
      <c r="R171">
        <v>5.61</v>
      </c>
      <c r="S171">
        <v>12.29</v>
      </c>
    </row>
    <row r="172" spans="1:19" x14ac:dyDescent="0.25">
      <c r="A172" t="s">
        <v>0</v>
      </c>
      <c r="B172" t="s">
        <v>1</v>
      </c>
      <c r="C172">
        <v>2022</v>
      </c>
      <c r="D172" s="1">
        <v>44762</v>
      </c>
      <c r="E172" s="2">
        <v>6.25E-2</v>
      </c>
      <c r="F172" t="s">
        <v>7</v>
      </c>
      <c r="G172" t="s">
        <v>16</v>
      </c>
      <c r="H172">
        <v>1</v>
      </c>
      <c r="I172">
        <v>0</v>
      </c>
      <c r="J172" t="str">
        <f t="shared" si="2"/>
        <v>H</v>
      </c>
      <c r="K172">
        <v>1.38</v>
      </c>
      <c r="L172">
        <v>4.76</v>
      </c>
      <c r="M172">
        <v>9.52</v>
      </c>
      <c r="N172">
        <v>1.5</v>
      </c>
      <c r="O172">
        <v>5.25</v>
      </c>
      <c r="P172">
        <v>11</v>
      </c>
      <c r="Q172">
        <v>1.34</v>
      </c>
      <c r="R172">
        <v>4.83</v>
      </c>
      <c r="S172">
        <v>9.44</v>
      </c>
    </row>
    <row r="173" spans="1:19" x14ac:dyDescent="0.25">
      <c r="A173" t="s">
        <v>0</v>
      </c>
      <c r="B173" t="s">
        <v>1</v>
      </c>
      <c r="C173">
        <v>2022</v>
      </c>
      <c r="D173" s="1">
        <v>44762</v>
      </c>
      <c r="E173" s="2">
        <v>0.95833333333333337</v>
      </c>
      <c r="F173" t="s">
        <v>21</v>
      </c>
      <c r="G173" t="s">
        <v>14</v>
      </c>
      <c r="H173">
        <v>2</v>
      </c>
      <c r="I173">
        <v>1</v>
      </c>
      <c r="J173" t="str">
        <f t="shared" si="2"/>
        <v>H</v>
      </c>
      <c r="K173">
        <v>1.83</v>
      </c>
      <c r="L173">
        <v>3.46</v>
      </c>
      <c r="M173">
        <v>5.2</v>
      </c>
      <c r="N173">
        <v>1.87</v>
      </c>
      <c r="O173">
        <v>3.73</v>
      </c>
      <c r="P173">
        <v>5.3</v>
      </c>
      <c r="Q173">
        <v>1.81</v>
      </c>
      <c r="R173">
        <v>3.38</v>
      </c>
      <c r="S173">
        <v>4.76</v>
      </c>
    </row>
    <row r="174" spans="1:19" x14ac:dyDescent="0.25">
      <c r="A174" t="s">
        <v>0</v>
      </c>
      <c r="B174" t="s">
        <v>1</v>
      </c>
      <c r="C174">
        <v>2022</v>
      </c>
      <c r="D174" s="1">
        <v>44762</v>
      </c>
      <c r="E174" s="2">
        <v>0.95833333333333337</v>
      </c>
      <c r="F174" t="s">
        <v>9</v>
      </c>
      <c r="G174" t="s">
        <v>2</v>
      </c>
      <c r="H174">
        <v>2</v>
      </c>
      <c r="I174">
        <v>3</v>
      </c>
      <c r="J174" t="str">
        <f t="shared" si="2"/>
        <v>A</v>
      </c>
      <c r="K174">
        <v>4.28</v>
      </c>
      <c r="L174">
        <v>3.56</v>
      </c>
      <c r="M174">
        <v>1.93</v>
      </c>
      <c r="N174">
        <v>4.8</v>
      </c>
      <c r="O174">
        <v>3.6</v>
      </c>
      <c r="P174">
        <v>1.95</v>
      </c>
      <c r="Q174">
        <v>4.3</v>
      </c>
      <c r="R174">
        <v>3.44</v>
      </c>
      <c r="S174">
        <v>1.86</v>
      </c>
    </row>
    <row r="175" spans="1:19" x14ac:dyDescent="0.25">
      <c r="A175" t="s">
        <v>0</v>
      </c>
      <c r="B175" t="s">
        <v>1</v>
      </c>
      <c r="C175">
        <v>2022</v>
      </c>
      <c r="D175" s="1">
        <v>44762</v>
      </c>
      <c r="E175" s="2">
        <v>0.97916666666666663</v>
      </c>
      <c r="F175" t="s">
        <v>19</v>
      </c>
      <c r="G175" t="s">
        <v>4</v>
      </c>
      <c r="H175">
        <v>4</v>
      </c>
      <c r="I175">
        <v>1</v>
      </c>
      <c r="J175" t="str">
        <f t="shared" si="2"/>
        <v>H</v>
      </c>
      <c r="K175">
        <v>1.95</v>
      </c>
      <c r="L175">
        <v>3.41</v>
      </c>
      <c r="M175">
        <v>4.3499999999999996</v>
      </c>
      <c r="N175">
        <v>2.1</v>
      </c>
      <c r="O175">
        <v>3.45</v>
      </c>
      <c r="P175">
        <v>4.4000000000000004</v>
      </c>
      <c r="Q175">
        <v>1.97</v>
      </c>
      <c r="R175">
        <v>3.26</v>
      </c>
      <c r="S175">
        <v>4.08</v>
      </c>
    </row>
    <row r="176" spans="1:19" x14ac:dyDescent="0.25">
      <c r="A176" t="s">
        <v>0</v>
      </c>
      <c r="B176" t="s">
        <v>1</v>
      </c>
      <c r="C176">
        <v>2022</v>
      </c>
      <c r="D176" s="1">
        <v>44763</v>
      </c>
      <c r="E176" s="2">
        <v>2.0833333333333332E-2</v>
      </c>
      <c r="F176" t="s">
        <v>5</v>
      </c>
      <c r="G176" t="s">
        <v>20</v>
      </c>
      <c r="H176">
        <v>4</v>
      </c>
      <c r="I176">
        <v>0</v>
      </c>
      <c r="J176" t="str">
        <f t="shared" si="2"/>
        <v>H</v>
      </c>
      <c r="K176">
        <v>1.34</v>
      </c>
      <c r="L176">
        <v>5.49</v>
      </c>
      <c r="M176">
        <v>9.31</v>
      </c>
      <c r="N176">
        <v>1.37</v>
      </c>
      <c r="O176">
        <v>5.49</v>
      </c>
      <c r="P176">
        <v>10</v>
      </c>
      <c r="Q176">
        <v>1.34</v>
      </c>
      <c r="R176">
        <v>5.1100000000000003</v>
      </c>
      <c r="S176">
        <v>8.6300000000000008</v>
      </c>
    </row>
    <row r="177" spans="1:19" x14ac:dyDescent="0.25">
      <c r="A177" t="s">
        <v>0</v>
      </c>
      <c r="B177" t="s">
        <v>1</v>
      </c>
      <c r="C177">
        <v>2022</v>
      </c>
      <c r="D177" s="1">
        <v>44763</v>
      </c>
      <c r="E177" s="2">
        <v>2.0833333333333332E-2</v>
      </c>
      <c r="F177" t="s">
        <v>11</v>
      </c>
      <c r="G177" t="s">
        <v>18</v>
      </c>
      <c r="H177">
        <v>3</v>
      </c>
      <c r="I177">
        <v>3</v>
      </c>
      <c r="J177" t="str">
        <f t="shared" si="2"/>
        <v>D</v>
      </c>
      <c r="K177">
        <v>1.85</v>
      </c>
      <c r="L177">
        <v>3.39</v>
      </c>
      <c r="M177">
        <v>5.04</v>
      </c>
      <c r="N177">
        <v>1.98</v>
      </c>
      <c r="O177">
        <v>3.5</v>
      </c>
      <c r="P177">
        <v>5.0999999999999996</v>
      </c>
      <c r="Q177">
        <v>1.85</v>
      </c>
      <c r="R177">
        <v>3.31</v>
      </c>
      <c r="S177">
        <v>4.67</v>
      </c>
    </row>
    <row r="178" spans="1:19" x14ac:dyDescent="0.25">
      <c r="A178" t="s">
        <v>0</v>
      </c>
      <c r="B178" t="s">
        <v>1</v>
      </c>
      <c r="C178">
        <v>2022</v>
      </c>
      <c r="D178" s="1">
        <v>44763</v>
      </c>
      <c r="E178" s="2">
        <v>6.25E-2</v>
      </c>
      <c r="F178" t="s">
        <v>13</v>
      </c>
      <c r="G178" t="s">
        <v>8</v>
      </c>
      <c r="H178">
        <v>3</v>
      </c>
      <c r="I178">
        <v>1</v>
      </c>
      <c r="J178" t="str">
        <f t="shared" si="2"/>
        <v>H</v>
      </c>
      <c r="K178">
        <v>1.68</v>
      </c>
      <c r="L178">
        <v>3.59</v>
      </c>
      <c r="M178">
        <v>6.12</v>
      </c>
      <c r="N178">
        <v>1.72</v>
      </c>
      <c r="O178">
        <v>3.7</v>
      </c>
      <c r="P178">
        <v>6.5</v>
      </c>
      <c r="Q178">
        <v>1.67</v>
      </c>
      <c r="R178">
        <v>3.51</v>
      </c>
      <c r="S178">
        <v>5.67</v>
      </c>
    </row>
    <row r="179" spans="1:19" x14ac:dyDescent="0.25">
      <c r="A179" t="s">
        <v>0</v>
      </c>
      <c r="B179" t="s">
        <v>1</v>
      </c>
      <c r="C179">
        <v>2022</v>
      </c>
      <c r="D179" s="1">
        <v>44763</v>
      </c>
      <c r="E179" s="2">
        <v>6.25E-2</v>
      </c>
      <c r="F179" t="s">
        <v>3</v>
      </c>
      <c r="G179" t="s">
        <v>12</v>
      </c>
      <c r="H179">
        <v>2</v>
      </c>
      <c r="I179">
        <v>0</v>
      </c>
      <c r="J179" t="str">
        <f t="shared" si="2"/>
        <v>H</v>
      </c>
      <c r="K179">
        <v>1.93</v>
      </c>
      <c r="L179">
        <v>3.34</v>
      </c>
      <c r="M179">
        <v>4.62</v>
      </c>
      <c r="N179">
        <v>1.97</v>
      </c>
      <c r="O179">
        <v>3.62</v>
      </c>
      <c r="P179">
        <v>4.7</v>
      </c>
      <c r="Q179">
        <v>1.86</v>
      </c>
      <c r="R179">
        <v>3.4</v>
      </c>
      <c r="S179">
        <v>4.37</v>
      </c>
    </row>
    <row r="180" spans="1:19" x14ac:dyDescent="0.25">
      <c r="A180" t="s">
        <v>0</v>
      </c>
      <c r="B180" t="s">
        <v>1</v>
      </c>
      <c r="C180">
        <v>2022</v>
      </c>
      <c r="D180" s="1">
        <v>44763</v>
      </c>
      <c r="E180" s="2">
        <v>0.95833333333333337</v>
      </c>
      <c r="F180" t="s">
        <v>15</v>
      </c>
      <c r="G180" t="s">
        <v>10</v>
      </c>
      <c r="H180">
        <v>1</v>
      </c>
      <c r="I180">
        <v>1</v>
      </c>
      <c r="J180" t="str">
        <f t="shared" si="2"/>
        <v>D</v>
      </c>
      <c r="K180">
        <v>3.73</v>
      </c>
      <c r="L180">
        <v>2.92</v>
      </c>
      <c r="M180">
        <v>2.37</v>
      </c>
      <c r="N180">
        <v>4.55</v>
      </c>
      <c r="O180">
        <v>3.15</v>
      </c>
      <c r="P180">
        <v>2.37</v>
      </c>
      <c r="Q180">
        <v>3.66</v>
      </c>
      <c r="R180">
        <v>2.94</v>
      </c>
      <c r="S180">
        <v>2.2400000000000002</v>
      </c>
    </row>
    <row r="181" spans="1:19" x14ac:dyDescent="0.25">
      <c r="A181" t="s">
        <v>0</v>
      </c>
      <c r="B181" t="s">
        <v>1</v>
      </c>
      <c r="C181">
        <v>2022</v>
      </c>
      <c r="D181" s="1">
        <v>44764</v>
      </c>
      <c r="E181" s="2">
        <v>0</v>
      </c>
      <c r="F181" t="s">
        <v>17</v>
      </c>
      <c r="G181" t="s">
        <v>6</v>
      </c>
      <c r="H181">
        <v>0</v>
      </c>
      <c r="I181">
        <v>1</v>
      </c>
      <c r="J181" t="str">
        <f t="shared" si="2"/>
        <v>A</v>
      </c>
      <c r="K181">
        <v>4.7699999999999996</v>
      </c>
      <c r="L181">
        <v>3.59</v>
      </c>
      <c r="M181">
        <v>1.83</v>
      </c>
      <c r="N181">
        <v>4.8499999999999996</v>
      </c>
      <c r="O181">
        <v>3.66</v>
      </c>
      <c r="P181">
        <v>1.88</v>
      </c>
      <c r="Q181">
        <v>4.51</v>
      </c>
      <c r="R181">
        <v>3.46</v>
      </c>
      <c r="S181">
        <v>1.82</v>
      </c>
    </row>
    <row r="182" spans="1:19" x14ac:dyDescent="0.25">
      <c r="A182" t="s">
        <v>0</v>
      </c>
      <c r="B182" t="s">
        <v>1</v>
      </c>
      <c r="C182">
        <v>2022</v>
      </c>
      <c r="D182" s="1">
        <v>44765</v>
      </c>
      <c r="E182" s="2">
        <v>0.95833333333333337</v>
      </c>
      <c r="F182" t="s">
        <v>18</v>
      </c>
      <c r="G182" t="s">
        <v>9</v>
      </c>
      <c r="H182">
        <v>3</v>
      </c>
      <c r="I182">
        <v>3</v>
      </c>
      <c r="J182" t="str">
        <f t="shared" si="2"/>
        <v>D</v>
      </c>
      <c r="K182">
        <v>1.43</v>
      </c>
      <c r="L182">
        <v>4.41</v>
      </c>
      <c r="M182">
        <v>8.8800000000000008</v>
      </c>
      <c r="N182">
        <v>1.5</v>
      </c>
      <c r="O182">
        <v>4.5</v>
      </c>
      <c r="P182">
        <v>9.1</v>
      </c>
      <c r="Q182">
        <v>1.42</v>
      </c>
      <c r="R182">
        <v>4.3</v>
      </c>
      <c r="S182">
        <v>8.1199999999999992</v>
      </c>
    </row>
    <row r="183" spans="1:19" x14ac:dyDescent="0.25">
      <c r="A183" t="s">
        <v>0</v>
      </c>
      <c r="B183" t="s">
        <v>1</v>
      </c>
      <c r="C183">
        <v>2022</v>
      </c>
      <c r="D183" s="1">
        <v>44766</v>
      </c>
      <c r="E183" s="2">
        <v>4.1666666666666664E-2</v>
      </c>
      <c r="F183" t="s">
        <v>12</v>
      </c>
      <c r="G183" t="s">
        <v>19</v>
      </c>
      <c r="H183">
        <v>2</v>
      </c>
      <c r="I183">
        <v>0</v>
      </c>
      <c r="J183" t="str">
        <f t="shared" si="2"/>
        <v>H</v>
      </c>
      <c r="K183">
        <v>2.46</v>
      </c>
      <c r="L183">
        <v>3.17</v>
      </c>
      <c r="M183">
        <v>3.23</v>
      </c>
      <c r="N183">
        <v>2.46</v>
      </c>
      <c r="O183">
        <v>3.25</v>
      </c>
      <c r="P183">
        <v>3.4</v>
      </c>
      <c r="Q183">
        <v>2.37</v>
      </c>
      <c r="R183">
        <v>3.09</v>
      </c>
      <c r="S183">
        <v>3.15</v>
      </c>
    </row>
    <row r="184" spans="1:19" x14ac:dyDescent="0.25">
      <c r="A184" t="s">
        <v>0</v>
      </c>
      <c r="B184" t="s">
        <v>1</v>
      </c>
      <c r="C184">
        <v>2022</v>
      </c>
      <c r="D184" s="1">
        <v>44766</v>
      </c>
      <c r="E184" s="2">
        <v>0.625</v>
      </c>
      <c r="F184" t="s">
        <v>16</v>
      </c>
      <c r="G184" t="s">
        <v>5</v>
      </c>
      <c r="H184">
        <v>1</v>
      </c>
      <c r="I184">
        <v>2</v>
      </c>
      <c r="J184" t="str">
        <f t="shared" si="2"/>
        <v>A</v>
      </c>
      <c r="K184">
        <v>6.05</v>
      </c>
      <c r="L184">
        <v>4.03</v>
      </c>
      <c r="M184">
        <v>1.6</v>
      </c>
      <c r="N184">
        <v>6.1</v>
      </c>
      <c r="O184">
        <v>4.05</v>
      </c>
      <c r="P184">
        <v>1.67</v>
      </c>
      <c r="Q184">
        <v>5.61</v>
      </c>
      <c r="R184">
        <v>3.89</v>
      </c>
      <c r="S184">
        <v>1.59</v>
      </c>
    </row>
    <row r="185" spans="1:19" x14ac:dyDescent="0.25">
      <c r="A185" t="s">
        <v>0</v>
      </c>
      <c r="B185" t="s">
        <v>1</v>
      </c>
      <c r="C185">
        <v>2022</v>
      </c>
      <c r="D185" s="1">
        <v>44766</v>
      </c>
      <c r="E185" s="2">
        <v>0.83333333333333337</v>
      </c>
      <c r="F185" t="s">
        <v>2</v>
      </c>
      <c r="G185" t="s">
        <v>21</v>
      </c>
      <c r="H185">
        <v>2</v>
      </c>
      <c r="I185">
        <v>1</v>
      </c>
      <c r="J185" t="str">
        <f t="shared" si="2"/>
        <v>H</v>
      </c>
      <c r="K185">
        <v>2.0299999999999998</v>
      </c>
      <c r="L185">
        <v>3.4</v>
      </c>
      <c r="M185">
        <v>4.05</v>
      </c>
      <c r="N185">
        <v>2.0499999999999998</v>
      </c>
      <c r="O185">
        <v>3.7</v>
      </c>
      <c r="P185">
        <v>4.55</v>
      </c>
      <c r="Q185">
        <v>1.9</v>
      </c>
      <c r="R185">
        <v>3.49</v>
      </c>
      <c r="S185">
        <v>4.03</v>
      </c>
    </row>
    <row r="186" spans="1:19" x14ac:dyDescent="0.25">
      <c r="A186" t="s">
        <v>0</v>
      </c>
      <c r="B186" t="s">
        <v>1</v>
      </c>
      <c r="C186">
        <v>2022</v>
      </c>
      <c r="D186" s="1">
        <v>44766</v>
      </c>
      <c r="E186" s="2">
        <v>0.83333333333333337</v>
      </c>
      <c r="F186" t="s">
        <v>20</v>
      </c>
      <c r="G186" t="s">
        <v>7</v>
      </c>
      <c r="H186">
        <v>1</v>
      </c>
      <c r="I186">
        <v>0</v>
      </c>
      <c r="J186" t="str">
        <f t="shared" si="2"/>
        <v>H</v>
      </c>
      <c r="K186">
        <v>3.28</v>
      </c>
      <c r="L186">
        <v>3.07</v>
      </c>
      <c r="M186">
        <v>2.48</v>
      </c>
      <c r="N186">
        <v>3.41</v>
      </c>
      <c r="O186">
        <v>3.18</v>
      </c>
      <c r="P186">
        <v>2.5</v>
      </c>
      <c r="Q186">
        <v>3.15</v>
      </c>
      <c r="R186">
        <v>3.05</v>
      </c>
      <c r="S186">
        <v>2.41</v>
      </c>
    </row>
    <row r="187" spans="1:19" x14ac:dyDescent="0.25">
      <c r="A187" t="s">
        <v>0</v>
      </c>
      <c r="B187" t="s">
        <v>1</v>
      </c>
      <c r="C187">
        <v>2022</v>
      </c>
      <c r="D187" s="1">
        <v>44766</v>
      </c>
      <c r="E187" s="2">
        <v>0.83333333333333337</v>
      </c>
      <c r="F187" t="s">
        <v>6</v>
      </c>
      <c r="G187" t="s">
        <v>11</v>
      </c>
      <c r="H187">
        <v>2</v>
      </c>
      <c r="I187">
        <v>1</v>
      </c>
      <c r="J187" t="str">
        <f t="shared" si="2"/>
        <v>H</v>
      </c>
      <c r="K187">
        <v>1.44</v>
      </c>
      <c r="L187">
        <v>4.45</v>
      </c>
      <c r="M187">
        <v>8.44</v>
      </c>
      <c r="N187">
        <v>1.5</v>
      </c>
      <c r="O187">
        <v>4.8499999999999996</v>
      </c>
      <c r="P187">
        <v>9.4</v>
      </c>
      <c r="Q187">
        <v>1.42</v>
      </c>
      <c r="R187">
        <v>4.41</v>
      </c>
      <c r="S187">
        <v>7.89</v>
      </c>
    </row>
    <row r="188" spans="1:19" x14ac:dyDescent="0.25">
      <c r="A188" t="s">
        <v>0</v>
      </c>
      <c r="B188" t="s">
        <v>1</v>
      </c>
      <c r="C188">
        <v>2022</v>
      </c>
      <c r="D188" s="1">
        <v>44766</v>
      </c>
      <c r="E188" s="2">
        <v>0.91666666666666663</v>
      </c>
      <c r="F188" t="s">
        <v>4</v>
      </c>
      <c r="G188" t="s">
        <v>17</v>
      </c>
      <c r="H188">
        <v>0</v>
      </c>
      <c r="I188">
        <v>1</v>
      </c>
      <c r="J188" t="str">
        <f t="shared" si="2"/>
        <v>A</v>
      </c>
      <c r="K188">
        <v>1.88</v>
      </c>
      <c r="L188">
        <v>3.35</v>
      </c>
      <c r="M188">
        <v>4.8499999999999996</v>
      </c>
      <c r="N188">
        <v>1.9</v>
      </c>
      <c r="O188">
        <v>3.6</v>
      </c>
      <c r="P188">
        <v>4.8499999999999996</v>
      </c>
      <c r="Q188">
        <v>1.86</v>
      </c>
      <c r="R188">
        <v>3.38</v>
      </c>
      <c r="S188">
        <v>4.46</v>
      </c>
    </row>
    <row r="189" spans="1:19" x14ac:dyDescent="0.25">
      <c r="A189" t="s">
        <v>0</v>
      </c>
      <c r="B189" t="s">
        <v>1</v>
      </c>
      <c r="C189">
        <v>2022</v>
      </c>
      <c r="D189" s="1">
        <v>44766</v>
      </c>
      <c r="E189" s="2">
        <v>0.91666666666666663</v>
      </c>
      <c r="F189" t="s">
        <v>10</v>
      </c>
      <c r="G189" t="s">
        <v>13</v>
      </c>
      <c r="H189">
        <v>1</v>
      </c>
      <c r="I189">
        <v>2</v>
      </c>
      <c r="J189" t="str">
        <f t="shared" si="2"/>
        <v>A</v>
      </c>
      <c r="K189">
        <v>1.46</v>
      </c>
      <c r="L189">
        <v>4.22</v>
      </c>
      <c r="M189">
        <v>8.6199999999999992</v>
      </c>
      <c r="N189">
        <v>1.55</v>
      </c>
      <c r="O189">
        <v>4.4000000000000004</v>
      </c>
      <c r="P189">
        <v>9.5</v>
      </c>
      <c r="Q189">
        <v>1.45</v>
      </c>
      <c r="R189">
        <v>4.07</v>
      </c>
      <c r="S189">
        <v>8.26</v>
      </c>
    </row>
    <row r="190" spans="1:19" x14ac:dyDescent="0.25">
      <c r="A190" t="s">
        <v>0</v>
      </c>
      <c r="B190" t="s">
        <v>1</v>
      </c>
      <c r="C190">
        <v>2022</v>
      </c>
      <c r="D190" s="1">
        <v>44766</v>
      </c>
      <c r="E190" s="2">
        <v>0.95833333333333337</v>
      </c>
      <c r="F190" t="s">
        <v>14</v>
      </c>
      <c r="G190" t="s">
        <v>3</v>
      </c>
      <c r="H190">
        <v>0</v>
      </c>
      <c r="I190">
        <v>0</v>
      </c>
      <c r="J190" t="str">
        <f t="shared" si="2"/>
        <v>D</v>
      </c>
      <c r="K190">
        <v>1.79</v>
      </c>
      <c r="L190">
        <v>3.59</v>
      </c>
      <c r="M190">
        <v>5</v>
      </c>
      <c r="N190">
        <v>1.9</v>
      </c>
      <c r="O190">
        <v>3.6</v>
      </c>
      <c r="P190">
        <v>5</v>
      </c>
      <c r="Q190">
        <v>1.83</v>
      </c>
      <c r="R190">
        <v>3.46</v>
      </c>
      <c r="S190">
        <v>4.51</v>
      </c>
    </row>
    <row r="191" spans="1:19" x14ac:dyDescent="0.25">
      <c r="A191" t="s">
        <v>0</v>
      </c>
      <c r="B191" t="s">
        <v>1</v>
      </c>
      <c r="C191">
        <v>2022</v>
      </c>
      <c r="D191" s="1">
        <v>44768</v>
      </c>
      <c r="E191" s="2">
        <v>0</v>
      </c>
      <c r="F191" t="s">
        <v>8</v>
      </c>
      <c r="G191" t="s">
        <v>15</v>
      </c>
      <c r="H191">
        <v>1</v>
      </c>
      <c r="I191">
        <v>0</v>
      </c>
      <c r="J191" t="str">
        <f t="shared" si="2"/>
        <v>H</v>
      </c>
      <c r="K191">
        <v>2.13</v>
      </c>
      <c r="L191">
        <v>3.14</v>
      </c>
      <c r="M191">
        <v>4.05</v>
      </c>
      <c r="N191">
        <v>2.2400000000000002</v>
      </c>
      <c r="O191">
        <v>3.32</v>
      </c>
      <c r="P191">
        <v>4.05</v>
      </c>
      <c r="Q191">
        <v>2.13</v>
      </c>
      <c r="R191">
        <v>3.09</v>
      </c>
      <c r="S191">
        <v>3.78</v>
      </c>
    </row>
    <row r="192" spans="1:19" x14ac:dyDescent="0.25">
      <c r="A192" t="s">
        <v>0</v>
      </c>
      <c r="B192" t="s">
        <v>1</v>
      </c>
      <c r="C192">
        <v>2022</v>
      </c>
      <c r="D192" s="1">
        <v>44772</v>
      </c>
      <c r="E192" s="2">
        <v>0.85416666666666663</v>
      </c>
      <c r="F192" t="s">
        <v>7</v>
      </c>
      <c r="G192" t="s">
        <v>6</v>
      </c>
      <c r="H192">
        <v>1</v>
      </c>
      <c r="I192">
        <v>2</v>
      </c>
      <c r="J192" t="str">
        <f t="shared" si="2"/>
        <v>A</v>
      </c>
      <c r="K192">
        <v>3.76</v>
      </c>
      <c r="L192">
        <v>3.29</v>
      </c>
      <c r="M192">
        <v>2.15</v>
      </c>
      <c r="N192">
        <v>3.88</v>
      </c>
      <c r="O192">
        <v>3.34</v>
      </c>
      <c r="P192">
        <v>2.19</v>
      </c>
      <c r="Q192">
        <v>3.59</v>
      </c>
      <c r="R192">
        <v>3.23</v>
      </c>
      <c r="S192">
        <v>2.12</v>
      </c>
    </row>
    <row r="193" spans="1:19" x14ac:dyDescent="0.25">
      <c r="A193" t="s">
        <v>0</v>
      </c>
      <c r="B193" t="s">
        <v>1</v>
      </c>
      <c r="C193">
        <v>2022</v>
      </c>
      <c r="D193" s="1">
        <v>44772</v>
      </c>
      <c r="E193" s="2">
        <v>0.85416666666666663</v>
      </c>
      <c r="F193" t="s">
        <v>9</v>
      </c>
      <c r="G193" t="s">
        <v>8</v>
      </c>
      <c r="H193">
        <v>1</v>
      </c>
      <c r="I193">
        <v>0</v>
      </c>
      <c r="J193" t="str">
        <f t="shared" si="2"/>
        <v>H</v>
      </c>
      <c r="K193">
        <v>2.44</v>
      </c>
      <c r="L193">
        <v>3.18</v>
      </c>
      <c r="M193">
        <v>3.25</v>
      </c>
      <c r="N193">
        <v>2.65</v>
      </c>
      <c r="O193">
        <v>3.2</v>
      </c>
      <c r="P193">
        <v>3.25</v>
      </c>
      <c r="Q193">
        <v>2.46</v>
      </c>
      <c r="R193">
        <v>3.1</v>
      </c>
      <c r="S193">
        <v>3.01</v>
      </c>
    </row>
    <row r="194" spans="1:19" x14ac:dyDescent="0.25">
      <c r="A194" t="s">
        <v>0</v>
      </c>
      <c r="B194" t="s">
        <v>1</v>
      </c>
      <c r="C194">
        <v>2022</v>
      </c>
      <c r="D194" s="1">
        <v>44772</v>
      </c>
      <c r="E194" s="2">
        <v>0.95833333333333337</v>
      </c>
      <c r="F194" t="s">
        <v>13</v>
      </c>
      <c r="G194" t="s">
        <v>12</v>
      </c>
      <c r="H194">
        <v>1</v>
      </c>
      <c r="I194">
        <v>0</v>
      </c>
      <c r="J194" t="str">
        <f t="shared" ref="J194:J257" si="3">IF(H194&gt;I194,"H",IF(H194=I194,"D","A"))</f>
        <v>H</v>
      </c>
      <c r="K194">
        <v>1.83</v>
      </c>
      <c r="L194">
        <v>3.32</v>
      </c>
      <c r="M194">
        <v>5.36</v>
      </c>
      <c r="N194">
        <v>1.95</v>
      </c>
      <c r="O194">
        <v>3.4</v>
      </c>
      <c r="P194">
        <v>5.36</v>
      </c>
      <c r="Q194">
        <v>1.82</v>
      </c>
      <c r="R194">
        <v>3.23</v>
      </c>
      <c r="S194">
        <v>4.97</v>
      </c>
    </row>
    <row r="195" spans="1:19" x14ac:dyDescent="0.25">
      <c r="A195" t="s">
        <v>0</v>
      </c>
      <c r="B195" t="s">
        <v>1</v>
      </c>
      <c r="C195">
        <v>2022</v>
      </c>
      <c r="D195" s="1">
        <v>44773</v>
      </c>
      <c r="E195" s="2">
        <v>2.0833333333333332E-2</v>
      </c>
      <c r="F195" t="s">
        <v>5</v>
      </c>
      <c r="G195" t="s">
        <v>4</v>
      </c>
      <c r="H195">
        <v>4</v>
      </c>
      <c r="I195">
        <v>1</v>
      </c>
      <c r="J195" t="str">
        <f t="shared" si="3"/>
        <v>H</v>
      </c>
      <c r="K195">
        <v>1.47</v>
      </c>
      <c r="L195">
        <v>4.34</v>
      </c>
      <c r="M195">
        <v>7.76</v>
      </c>
      <c r="N195">
        <v>1.49</v>
      </c>
      <c r="O195">
        <v>4.5999999999999996</v>
      </c>
      <c r="P195">
        <v>8</v>
      </c>
      <c r="Q195">
        <v>1.45</v>
      </c>
      <c r="R195">
        <v>4.25</v>
      </c>
      <c r="S195">
        <v>7.4</v>
      </c>
    </row>
    <row r="196" spans="1:19" x14ac:dyDescent="0.25">
      <c r="A196" t="s">
        <v>0</v>
      </c>
      <c r="B196" t="s">
        <v>1</v>
      </c>
      <c r="C196">
        <v>2022</v>
      </c>
      <c r="D196" s="1">
        <v>44773</v>
      </c>
      <c r="E196" s="2">
        <v>0.83333333333333337</v>
      </c>
      <c r="F196" t="s">
        <v>19</v>
      </c>
      <c r="G196" t="s">
        <v>18</v>
      </c>
      <c r="H196">
        <v>1</v>
      </c>
      <c r="I196">
        <v>0</v>
      </c>
      <c r="J196" t="str">
        <f t="shared" si="3"/>
        <v>H</v>
      </c>
      <c r="K196">
        <v>2.0499999999999998</v>
      </c>
      <c r="L196">
        <v>3.26</v>
      </c>
      <c r="M196">
        <v>4.1399999999999997</v>
      </c>
      <c r="N196">
        <v>2.17</v>
      </c>
      <c r="O196">
        <v>3.4</v>
      </c>
      <c r="P196">
        <v>4.2</v>
      </c>
      <c r="Q196">
        <v>2.02</v>
      </c>
      <c r="R196">
        <v>3.25</v>
      </c>
      <c r="S196">
        <v>3.89</v>
      </c>
    </row>
    <row r="197" spans="1:19" x14ac:dyDescent="0.25">
      <c r="A197" t="s">
        <v>0</v>
      </c>
      <c r="B197" t="s">
        <v>1</v>
      </c>
      <c r="C197">
        <v>2022</v>
      </c>
      <c r="D197" s="1">
        <v>44773</v>
      </c>
      <c r="E197" s="2">
        <v>0.83333333333333337</v>
      </c>
      <c r="F197" t="s">
        <v>11</v>
      </c>
      <c r="G197" t="s">
        <v>10</v>
      </c>
      <c r="H197">
        <v>3</v>
      </c>
      <c r="I197">
        <v>0</v>
      </c>
      <c r="J197" t="str">
        <f t="shared" si="3"/>
        <v>H</v>
      </c>
      <c r="K197">
        <v>3.2</v>
      </c>
      <c r="L197">
        <v>2.98</v>
      </c>
      <c r="M197">
        <v>2.6</v>
      </c>
      <c r="N197">
        <v>3.25</v>
      </c>
      <c r="O197">
        <v>3.14</v>
      </c>
      <c r="P197">
        <v>2.72</v>
      </c>
      <c r="Q197">
        <v>3.09</v>
      </c>
      <c r="R197">
        <v>2.99</v>
      </c>
      <c r="S197">
        <v>2.5099999999999998</v>
      </c>
    </row>
    <row r="198" spans="1:19" x14ac:dyDescent="0.25">
      <c r="A198" t="s">
        <v>0</v>
      </c>
      <c r="B198" t="s">
        <v>1</v>
      </c>
      <c r="C198">
        <v>2022</v>
      </c>
      <c r="D198" s="1">
        <v>44773</v>
      </c>
      <c r="E198" s="2">
        <v>0.91666666666666663</v>
      </c>
      <c r="F198" t="s">
        <v>17</v>
      </c>
      <c r="G198" t="s">
        <v>16</v>
      </c>
      <c r="H198">
        <v>3</v>
      </c>
      <c r="I198">
        <v>1</v>
      </c>
      <c r="J198" t="str">
        <f t="shared" si="3"/>
        <v>H</v>
      </c>
      <c r="K198">
        <v>1.71</v>
      </c>
      <c r="L198">
        <v>3.65</v>
      </c>
      <c r="M198">
        <v>5.59</v>
      </c>
      <c r="N198">
        <v>1.82</v>
      </c>
      <c r="O198">
        <v>3.74</v>
      </c>
      <c r="P198">
        <v>5.6</v>
      </c>
      <c r="Q198">
        <v>1.74</v>
      </c>
      <c r="R198">
        <v>3.48</v>
      </c>
      <c r="S198">
        <v>5.03</v>
      </c>
    </row>
    <row r="199" spans="1:19" x14ac:dyDescent="0.25">
      <c r="A199" t="s">
        <v>0</v>
      </c>
      <c r="B199" t="s">
        <v>1</v>
      </c>
      <c r="C199">
        <v>2022</v>
      </c>
      <c r="D199" s="1">
        <v>44773</v>
      </c>
      <c r="E199" s="2">
        <v>0.91666666666666663</v>
      </c>
      <c r="F199" t="s">
        <v>15</v>
      </c>
      <c r="G199" t="s">
        <v>14</v>
      </c>
      <c r="H199">
        <v>0</v>
      </c>
      <c r="I199">
        <v>1</v>
      </c>
      <c r="J199" t="str">
        <f t="shared" si="3"/>
        <v>A</v>
      </c>
      <c r="K199">
        <v>2.74</v>
      </c>
      <c r="L199">
        <v>2.92</v>
      </c>
      <c r="M199">
        <v>3.08</v>
      </c>
      <c r="N199">
        <v>2.74</v>
      </c>
      <c r="O199">
        <v>3</v>
      </c>
      <c r="P199">
        <v>3.2</v>
      </c>
      <c r="Q199">
        <v>2.62</v>
      </c>
      <c r="R199">
        <v>2.88</v>
      </c>
      <c r="S199">
        <v>3.04</v>
      </c>
    </row>
    <row r="200" spans="1:19" x14ac:dyDescent="0.25">
      <c r="A200" t="s">
        <v>0</v>
      </c>
      <c r="B200" t="s">
        <v>1</v>
      </c>
      <c r="C200">
        <v>2022</v>
      </c>
      <c r="D200" s="1">
        <v>44773</v>
      </c>
      <c r="E200" s="2">
        <v>0.95833333333333337</v>
      </c>
      <c r="F200" t="s">
        <v>21</v>
      </c>
      <c r="G200" t="s">
        <v>20</v>
      </c>
      <c r="H200">
        <v>1</v>
      </c>
      <c r="I200">
        <v>0</v>
      </c>
      <c r="J200" t="str">
        <f t="shared" si="3"/>
        <v>H</v>
      </c>
      <c r="K200">
        <v>1.59</v>
      </c>
      <c r="L200">
        <v>3.88</v>
      </c>
      <c r="M200">
        <v>6.59</v>
      </c>
      <c r="N200">
        <v>1.61</v>
      </c>
      <c r="O200">
        <v>4.0999999999999996</v>
      </c>
      <c r="P200">
        <v>7</v>
      </c>
      <c r="Q200">
        <v>1.55</v>
      </c>
      <c r="R200">
        <v>3.91</v>
      </c>
      <c r="S200">
        <v>6.33</v>
      </c>
    </row>
    <row r="201" spans="1:19" x14ac:dyDescent="0.25">
      <c r="A201" t="s">
        <v>0</v>
      </c>
      <c r="B201" t="s">
        <v>1</v>
      </c>
      <c r="C201">
        <v>2022</v>
      </c>
      <c r="D201" s="1">
        <v>44775</v>
      </c>
      <c r="E201" s="2">
        <v>0</v>
      </c>
      <c r="F201" t="s">
        <v>3</v>
      </c>
      <c r="G201" t="s">
        <v>2</v>
      </c>
      <c r="H201">
        <v>2</v>
      </c>
      <c r="I201">
        <v>2</v>
      </c>
      <c r="J201" t="str">
        <f t="shared" si="3"/>
        <v>D</v>
      </c>
      <c r="K201">
        <v>3.04</v>
      </c>
      <c r="L201">
        <v>3.23</v>
      </c>
      <c r="M201">
        <v>2.54</v>
      </c>
      <c r="N201">
        <v>3.22</v>
      </c>
      <c r="O201">
        <v>3.24</v>
      </c>
      <c r="P201">
        <v>2.61</v>
      </c>
      <c r="Q201">
        <v>3.01</v>
      </c>
      <c r="R201">
        <v>3.1</v>
      </c>
      <c r="S201">
        <v>2.4700000000000002</v>
      </c>
    </row>
    <row r="202" spans="1:19" x14ac:dyDescent="0.25">
      <c r="A202" t="s">
        <v>0</v>
      </c>
      <c r="B202" t="s">
        <v>1</v>
      </c>
      <c r="C202">
        <v>2022</v>
      </c>
      <c r="D202" s="1">
        <v>44779</v>
      </c>
      <c r="E202" s="2">
        <v>0.85416666666666663</v>
      </c>
      <c r="F202" t="s">
        <v>12</v>
      </c>
      <c r="G202" t="s">
        <v>7</v>
      </c>
      <c r="H202">
        <v>1</v>
      </c>
      <c r="I202">
        <v>1</v>
      </c>
      <c r="J202" t="str">
        <f t="shared" si="3"/>
        <v>D</v>
      </c>
      <c r="K202">
        <v>2.4</v>
      </c>
      <c r="L202">
        <v>3.08</v>
      </c>
      <c r="M202">
        <v>3.42</v>
      </c>
      <c r="N202">
        <v>2.4500000000000002</v>
      </c>
      <c r="O202">
        <v>3.17</v>
      </c>
      <c r="P202">
        <v>3.5</v>
      </c>
      <c r="Q202">
        <v>2.36</v>
      </c>
      <c r="R202">
        <v>3.05</v>
      </c>
      <c r="S202">
        <v>3.25</v>
      </c>
    </row>
    <row r="203" spans="1:19" x14ac:dyDescent="0.25">
      <c r="A203" t="s">
        <v>0</v>
      </c>
      <c r="B203" t="s">
        <v>1</v>
      </c>
      <c r="C203">
        <v>2022</v>
      </c>
      <c r="D203" s="1">
        <v>44779</v>
      </c>
      <c r="E203" s="2">
        <v>0.85416666666666663</v>
      </c>
      <c r="F203" t="s">
        <v>20</v>
      </c>
      <c r="G203" t="s">
        <v>17</v>
      </c>
      <c r="H203">
        <v>0</v>
      </c>
      <c r="I203">
        <v>1</v>
      </c>
      <c r="J203" t="str">
        <f t="shared" si="3"/>
        <v>A</v>
      </c>
      <c r="K203">
        <v>2.42</v>
      </c>
      <c r="L203">
        <v>3.25</v>
      </c>
      <c r="M203">
        <v>3.2</v>
      </c>
      <c r="N203">
        <v>2.5</v>
      </c>
      <c r="O203">
        <v>3.3</v>
      </c>
      <c r="P203">
        <v>3.3</v>
      </c>
      <c r="Q203">
        <v>2.38</v>
      </c>
      <c r="R203">
        <v>3.16</v>
      </c>
      <c r="S203">
        <v>3.12</v>
      </c>
    </row>
    <row r="204" spans="1:19" x14ac:dyDescent="0.25">
      <c r="A204" t="s">
        <v>0</v>
      </c>
      <c r="B204" t="s">
        <v>1</v>
      </c>
      <c r="C204">
        <v>2022</v>
      </c>
      <c r="D204" s="1">
        <v>44779</v>
      </c>
      <c r="E204" s="2">
        <v>0.95833333333333337</v>
      </c>
      <c r="F204" t="s">
        <v>4</v>
      </c>
      <c r="G204" t="s">
        <v>21</v>
      </c>
      <c r="H204">
        <v>2</v>
      </c>
      <c r="I204">
        <v>1</v>
      </c>
      <c r="J204" t="str">
        <f t="shared" si="3"/>
        <v>H</v>
      </c>
      <c r="K204">
        <v>3.25</v>
      </c>
      <c r="L204">
        <v>3.19</v>
      </c>
      <c r="M204">
        <v>2.4300000000000002</v>
      </c>
      <c r="N204">
        <v>3.25</v>
      </c>
      <c r="O204">
        <v>3.29</v>
      </c>
      <c r="P204">
        <v>2.69</v>
      </c>
      <c r="Q204">
        <v>3.02</v>
      </c>
      <c r="R204">
        <v>3.16</v>
      </c>
      <c r="S204">
        <v>2.4300000000000002</v>
      </c>
    </row>
    <row r="205" spans="1:19" x14ac:dyDescent="0.25">
      <c r="A205" t="s">
        <v>0</v>
      </c>
      <c r="B205" t="s">
        <v>1</v>
      </c>
      <c r="C205">
        <v>2022</v>
      </c>
      <c r="D205" s="1">
        <v>44779</v>
      </c>
      <c r="E205" s="2">
        <v>0.95833333333333337</v>
      </c>
      <c r="F205" t="s">
        <v>16</v>
      </c>
      <c r="G205" t="s">
        <v>13</v>
      </c>
      <c r="H205">
        <v>1</v>
      </c>
      <c r="I205">
        <v>1</v>
      </c>
      <c r="J205" t="str">
        <f t="shared" si="3"/>
        <v>D</v>
      </c>
      <c r="K205">
        <v>3.27</v>
      </c>
      <c r="L205">
        <v>2.95</v>
      </c>
      <c r="M205">
        <v>2.57</v>
      </c>
      <c r="N205">
        <v>3.45</v>
      </c>
      <c r="O205">
        <v>3.05</v>
      </c>
      <c r="P205">
        <v>2.62</v>
      </c>
      <c r="Q205">
        <v>3.15</v>
      </c>
      <c r="R205">
        <v>2.93</v>
      </c>
      <c r="S205">
        <v>2.5</v>
      </c>
    </row>
    <row r="206" spans="1:19" x14ac:dyDescent="0.25">
      <c r="A206" t="s">
        <v>0</v>
      </c>
      <c r="B206" t="s">
        <v>1</v>
      </c>
      <c r="C206">
        <v>2022</v>
      </c>
      <c r="D206" s="1">
        <v>44780</v>
      </c>
      <c r="E206" s="2">
        <v>2.0833333333333332E-2</v>
      </c>
      <c r="F206" t="s">
        <v>18</v>
      </c>
      <c r="G206" t="s">
        <v>5</v>
      </c>
      <c r="H206">
        <v>0</v>
      </c>
      <c r="I206">
        <v>2</v>
      </c>
      <c r="J206" t="str">
        <f t="shared" si="3"/>
        <v>A</v>
      </c>
      <c r="K206">
        <v>3.47</v>
      </c>
      <c r="L206">
        <v>3.28</v>
      </c>
      <c r="M206">
        <v>2.27</v>
      </c>
      <c r="N206">
        <v>3.55</v>
      </c>
      <c r="O206">
        <v>3.44</v>
      </c>
      <c r="P206">
        <v>2.4300000000000002</v>
      </c>
      <c r="Q206">
        <v>3.31</v>
      </c>
      <c r="R206">
        <v>3.18</v>
      </c>
      <c r="S206">
        <v>2.27</v>
      </c>
    </row>
    <row r="207" spans="1:19" x14ac:dyDescent="0.25">
      <c r="A207" t="s">
        <v>0</v>
      </c>
      <c r="B207" t="s">
        <v>1</v>
      </c>
      <c r="C207">
        <v>2022</v>
      </c>
      <c r="D207" s="1">
        <v>44780</v>
      </c>
      <c r="E207" s="2">
        <v>0.83333333333333337</v>
      </c>
      <c r="F207" t="s">
        <v>2</v>
      </c>
      <c r="G207" t="s">
        <v>15</v>
      </c>
      <c r="H207">
        <v>1</v>
      </c>
      <c r="I207">
        <v>0</v>
      </c>
      <c r="J207" t="str">
        <f t="shared" si="3"/>
        <v>H</v>
      </c>
      <c r="K207">
        <v>1.49</v>
      </c>
      <c r="L207">
        <v>4.01</v>
      </c>
      <c r="M207">
        <v>8.3800000000000008</v>
      </c>
      <c r="N207">
        <v>1.54</v>
      </c>
      <c r="O207">
        <v>4.01</v>
      </c>
      <c r="P207">
        <v>9.1999999999999993</v>
      </c>
      <c r="Q207">
        <v>1.51</v>
      </c>
      <c r="R207">
        <v>3.8</v>
      </c>
      <c r="S207">
        <v>7.6</v>
      </c>
    </row>
    <row r="208" spans="1:19" x14ac:dyDescent="0.25">
      <c r="A208" t="s">
        <v>0</v>
      </c>
      <c r="B208" t="s">
        <v>1</v>
      </c>
      <c r="C208">
        <v>2022</v>
      </c>
      <c r="D208" s="1">
        <v>44780</v>
      </c>
      <c r="E208" s="2">
        <v>0.83333333333333337</v>
      </c>
      <c r="F208" t="s">
        <v>6</v>
      </c>
      <c r="G208" t="s">
        <v>9</v>
      </c>
      <c r="H208">
        <v>3</v>
      </c>
      <c r="I208">
        <v>0</v>
      </c>
      <c r="J208" t="str">
        <f t="shared" si="3"/>
        <v>H</v>
      </c>
      <c r="K208">
        <v>1.26</v>
      </c>
      <c r="L208">
        <v>6.26</v>
      </c>
      <c r="M208">
        <v>11.25</v>
      </c>
      <c r="N208">
        <v>1.29</v>
      </c>
      <c r="O208">
        <v>6.5</v>
      </c>
      <c r="P208">
        <v>13</v>
      </c>
      <c r="Q208">
        <v>1.24</v>
      </c>
      <c r="R208">
        <v>5.99</v>
      </c>
      <c r="S208">
        <v>11.21</v>
      </c>
    </row>
    <row r="209" spans="1:19" x14ac:dyDescent="0.25">
      <c r="A209" t="s">
        <v>0</v>
      </c>
      <c r="B209" t="s">
        <v>1</v>
      </c>
      <c r="C209">
        <v>2022</v>
      </c>
      <c r="D209" s="1">
        <v>44780</v>
      </c>
      <c r="E209" s="2">
        <v>0.91666666666666663</v>
      </c>
      <c r="F209" t="s">
        <v>14</v>
      </c>
      <c r="G209" t="s">
        <v>11</v>
      </c>
      <c r="H209">
        <v>3</v>
      </c>
      <c r="I209">
        <v>0</v>
      </c>
      <c r="J209" t="str">
        <f t="shared" si="3"/>
        <v>H</v>
      </c>
      <c r="K209">
        <v>1.74</v>
      </c>
      <c r="L209">
        <v>3.76</v>
      </c>
      <c r="M209">
        <v>5.08</v>
      </c>
      <c r="N209">
        <v>1.9</v>
      </c>
      <c r="O209">
        <v>3.76</v>
      </c>
      <c r="P209">
        <v>5.4</v>
      </c>
      <c r="Q209">
        <v>1.76</v>
      </c>
      <c r="R209">
        <v>3.58</v>
      </c>
      <c r="S209">
        <v>4.78</v>
      </c>
    </row>
    <row r="210" spans="1:19" x14ac:dyDescent="0.25">
      <c r="A210" t="s">
        <v>0</v>
      </c>
      <c r="B210" t="s">
        <v>1</v>
      </c>
      <c r="C210">
        <v>2022</v>
      </c>
      <c r="D210" s="1">
        <v>44780</v>
      </c>
      <c r="E210" s="2">
        <v>0.95833333333333337</v>
      </c>
      <c r="F210" t="s">
        <v>10</v>
      </c>
      <c r="G210" t="s">
        <v>19</v>
      </c>
      <c r="H210">
        <v>2</v>
      </c>
      <c r="I210">
        <v>3</v>
      </c>
      <c r="J210" t="str">
        <f t="shared" si="3"/>
        <v>A</v>
      </c>
      <c r="K210">
        <v>1.51</v>
      </c>
      <c r="L210">
        <v>4.18</v>
      </c>
      <c r="M210">
        <v>7.32</v>
      </c>
      <c r="N210">
        <v>1.58</v>
      </c>
      <c r="O210">
        <v>4.4000000000000004</v>
      </c>
      <c r="P210">
        <v>7.7</v>
      </c>
      <c r="Q210">
        <v>1.5</v>
      </c>
      <c r="R210">
        <v>4.04</v>
      </c>
      <c r="S210">
        <v>7.01</v>
      </c>
    </row>
    <row r="211" spans="1:19" x14ac:dyDescent="0.25">
      <c r="A211" t="s">
        <v>0</v>
      </c>
      <c r="B211" t="s">
        <v>1</v>
      </c>
      <c r="C211">
        <v>2022</v>
      </c>
      <c r="D211" s="1">
        <v>44782</v>
      </c>
      <c r="E211" s="2">
        <v>0</v>
      </c>
      <c r="F211" t="s">
        <v>8</v>
      </c>
      <c r="G211" t="s">
        <v>3</v>
      </c>
      <c r="H211">
        <v>1</v>
      </c>
      <c r="I211">
        <v>2</v>
      </c>
      <c r="J211" t="str">
        <f t="shared" si="3"/>
        <v>A</v>
      </c>
      <c r="K211">
        <v>2.71</v>
      </c>
      <c r="L211">
        <v>3.06</v>
      </c>
      <c r="M211">
        <v>2.97</v>
      </c>
      <c r="N211">
        <v>2.76</v>
      </c>
      <c r="O211">
        <v>3.17</v>
      </c>
      <c r="P211">
        <v>3.01</v>
      </c>
      <c r="Q211">
        <v>2.64</v>
      </c>
      <c r="R211">
        <v>3</v>
      </c>
      <c r="S211">
        <v>2.88</v>
      </c>
    </row>
    <row r="212" spans="1:19" x14ac:dyDescent="0.25">
      <c r="A212" t="s">
        <v>0</v>
      </c>
      <c r="B212" t="s">
        <v>1</v>
      </c>
      <c r="C212">
        <v>2022</v>
      </c>
      <c r="D212" s="1">
        <v>44786</v>
      </c>
      <c r="E212" s="2">
        <v>0.85416666666666663</v>
      </c>
      <c r="F212" t="s">
        <v>9</v>
      </c>
      <c r="G212" t="s">
        <v>16</v>
      </c>
      <c r="H212">
        <v>1</v>
      </c>
      <c r="I212">
        <v>1</v>
      </c>
      <c r="J212" t="str">
        <f t="shared" si="3"/>
        <v>D</v>
      </c>
      <c r="K212">
        <v>1.96</v>
      </c>
      <c r="L212">
        <v>3.43</v>
      </c>
      <c r="M212">
        <v>4.28</v>
      </c>
      <c r="N212">
        <v>1.98</v>
      </c>
      <c r="O212">
        <v>3.52</v>
      </c>
      <c r="P212">
        <v>4.66</v>
      </c>
      <c r="Q212">
        <v>1.94</v>
      </c>
      <c r="R212">
        <v>3.37</v>
      </c>
      <c r="S212">
        <v>4.07</v>
      </c>
    </row>
    <row r="213" spans="1:19" x14ac:dyDescent="0.25">
      <c r="A213" t="s">
        <v>0</v>
      </c>
      <c r="B213" t="s">
        <v>1</v>
      </c>
      <c r="C213">
        <v>2022</v>
      </c>
      <c r="D213" s="1">
        <v>44786</v>
      </c>
      <c r="E213" s="2">
        <v>0.95833333333333337</v>
      </c>
      <c r="F213" t="s">
        <v>13</v>
      </c>
      <c r="G213" t="s">
        <v>6</v>
      </c>
      <c r="H213">
        <v>0</v>
      </c>
      <c r="I213">
        <v>1</v>
      </c>
      <c r="J213" t="str">
        <f t="shared" si="3"/>
        <v>A</v>
      </c>
      <c r="K213">
        <v>3.51</v>
      </c>
      <c r="L213">
        <v>3.02</v>
      </c>
      <c r="M213">
        <v>2.4</v>
      </c>
      <c r="N213">
        <v>3.65</v>
      </c>
      <c r="O213">
        <v>3.14</v>
      </c>
      <c r="P213">
        <v>2.48</v>
      </c>
      <c r="Q213">
        <v>3.39</v>
      </c>
      <c r="R213">
        <v>3.01</v>
      </c>
      <c r="S213">
        <v>2.33</v>
      </c>
    </row>
    <row r="214" spans="1:19" x14ac:dyDescent="0.25">
      <c r="A214" t="s">
        <v>0</v>
      </c>
      <c r="B214" t="s">
        <v>1</v>
      </c>
      <c r="C214">
        <v>2022</v>
      </c>
      <c r="D214" s="1">
        <v>44787</v>
      </c>
      <c r="E214" s="2">
        <v>2.0833333333333332E-2</v>
      </c>
      <c r="F214" t="s">
        <v>15</v>
      </c>
      <c r="G214" t="s">
        <v>20</v>
      </c>
      <c r="H214">
        <v>1</v>
      </c>
      <c r="I214">
        <v>0</v>
      </c>
      <c r="J214" t="str">
        <f t="shared" si="3"/>
        <v>H</v>
      </c>
      <c r="K214">
        <v>2.0299999999999998</v>
      </c>
      <c r="L214">
        <v>3.05</v>
      </c>
      <c r="M214">
        <v>4.68</v>
      </c>
      <c r="N214">
        <v>2.0499999999999998</v>
      </c>
      <c r="O214">
        <v>3.16</v>
      </c>
      <c r="P214">
        <v>4.8499999999999996</v>
      </c>
      <c r="Q214">
        <v>2</v>
      </c>
      <c r="R214">
        <v>3.03</v>
      </c>
      <c r="S214">
        <v>4.43</v>
      </c>
    </row>
    <row r="215" spans="1:19" x14ac:dyDescent="0.25">
      <c r="A215" t="s">
        <v>0</v>
      </c>
      <c r="B215" t="s">
        <v>1</v>
      </c>
      <c r="C215">
        <v>2022</v>
      </c>
      <c r="D215" s="1">
        <v>44787</v>
      </c>
      <c r="E215" s="2">
        <v>4.1666666666666664E-2</v>
      </c>
      <c r="F215" t="s">
        <v>12</v>
      </c>
      <c r="G215" t="s">
        <v>4</v>
      </c>
      <c r="H215">
        <v>0</v>
      </c>
      <c r="I215">
        <v>0</v>
      </c>
      <c r="J215" t="str">
        <f t="shared" si="3"/>
        <v>D</v>
      </c>
      <c r="K215">
        <v>2.0699999999999998</v>
      </c>
      <c r="L215">
        <v>3.37</v>
      </c>
      <c r="M215">
        <v>3.93</v>
      </c>
      <c r="N215">
        <v>2.23</v>
      </c>
      <c r="O215">
        <v>3.47</v>
      </c>
      <c r="P215">
        <v>4.13</v>
      </c>
      <c r="Q215">
        <v>2.0499999999999998</v>
      </c>
      <c r="R215">
        <v>3.3</v>
      </c>
      <c r="S215">
        <v>3.75</v>
      </c>
    </row>
    <row r="216" spans="1:19" x14ac:dyDescent="0.25">
      <c r="A216" t="s">
        <v>0</v>
      </c>
      <c r="B216" t="s">
        <v>1</v>
      </c>
      <c r="C216">
        <v>2022</v>
      </c>
      <c r="D216" s="1">
        <v>44787</v>
      </c>
      <c r="E216" s="2">
        <v>0.625</v>
      </c>
      <c r="F216" t="s">
        <v>8</v>
      </c>
      <c r="G216" t="s">
        <v>10</v>
      </c>
      <c r="H216">
        <v>0</v>
      </c>
      <c r="I216">
        <v>1</v>
      </c>
      <c r="J216" t="str">
        <f t="shared" si="3"/>
        <v>A</v>
      </c>
      <c r="K216">
        <v>5.38</v>
      </c>
      <c r="L216">
        <v>3.8</v>
      </c>
      <c r="M216">
        <v>1.7</v>
      </c>
      <c r="N216">
        <v>5.4</v>
      </c>
      <c r="O216">
        <v>3.82</v>
      </c>
      <c r="P216">
        <v>1.8</v>
      </c>
      <c r="Q216">
        <v>5.08</v>
      </c>
      <c r="R216">
        <v>3.61</v>
      </c>
      <c r="S216">
        <v>1.71</v>
      </c>
    </row>
    <row r="217" spans="1:19" x14ac:dyDescent="0.25">
      <c r="A217" t="s">
        <v>0</v>
      </c>
      <c r="B217" t="s">
        <v>1</v>
      </c>
      <c r="C217">
        <v>2022</v>
      </c>
      <c r="D217" s="1">
        <v>44787</v>
      </c>
      <c r="E217" s="2">
        <v>0.83333333333333337</v>
      </c>
      <c r="F217" t="s">
        <v>7</v>
      </c>
      <c r="G217" t="s">
        <v>14</v>
      </c>
      <c r="H217">
        <v>0</v>
      </c>
      <c r="I217">
        <v>1</v>
      </c>
      <c r="J217" t="str">
        <f t="shared" si="3"/>
        <v>A</v>
      </c>
      <c r="K217">
        <v>2.96</v>
      </c>
      <c r="L217">
        <v>2.93</v>
      </c>
      <c r="M217">
        <v>2.83</v>
      </c>
      <c r="N217">
        <v>2.96</v>
      </c>
      <c r="O217">
        <v>3.15</v>
      </c>
      <c r="P217">
        <v>2.95</v>
      </c>
      <c r="Q217">
        <v>2.82</v>
      </c>
      <c r="R217">
        <v>2.93</v>
      </c>
      <c r="S217">
        <v>2.75</v>
      </c>
    </row>
    <row r="218" spans="1:19" x14ac:dyDescent="0.25">
      <c r="A218" t="s">
        <v>0</v>
      </c>
      <c r="B218" t="s">
        <v>1</v>
      </c>
      <c r="C218">
        <v>2022</v>
      </c>
      <c r="D218" s="1">
        <v>44787</v>
      </c>
      <c r="E218" s="2">
        <v>0.83333333333333337</v>
      </c>
      <c r="F218" t="s">
        <v>5</v>
      </c>
      <c r="G218" t="s">
        <v>19</v>
      </c>
      <c r="H218">
        <v>5</v>
      </c>
      <c r="I218">
        <v>0</v>
      </c>
      <c r="J218" t="str">
        <f t="shared" si="3"/>
        <v>H</v>
      </c>
      <c r="K218">
        <v>1.33</v>
      </c>
      <c r="L218">
        <v>5.31</v>
      </c>
      <c r="M218">
        <v>10.33</v>
      </c>
      <c r="N218">
        <v>1.35</v>
      </c>
      <c r="O218">
        <v>5.5</v>
      </c>
      <c r="P218">
        <v>11</v>
      </c>
      <c r="Q218">
        <v>1.31</v>
      </c>
      <c r="R218">
        <v>5.22</v>
      </c>
      <c r="S218">
        <v>9.7899999999999991</v>
      </c>
    </row>
    <row r="219" spans="1:19" x14ac:dyDescent="0.25">
      <c r="A219" t="s">
        <v>0</v>
      </c>
      <c r="B219" t="s">
        <v>1</v>
      </c>
      <c r="C219">
        <v>2022</v>
      </c>
      <c r="D219" s="1">
        <v>44787</v>
      </c>
      <c r="E219" s="2">
        <v>0.83333333333333337</v>
      </c>
      <c r="F219" t="s">
        <v>18</v>
      </c>
      <c r="G219" t="s">
        <v>21</v>
      </c>
      <c r="H219">
        <v>3</v>
      </c>
      <c r="I219">
        <v>0</v>
      </c>
      <c r="J219" t="str">
        <f t="shared" si="3"/>
        <v>H</v>
      </c>
      <c r="K219">
        <v>2.15</v>
      </c>
      <c r="L219">
        <v>3.38</v>
      </c>
      <c r="M219">
        <v>3.68</v>
      </c>
      <c r="N219">
        <v>2.35</v>
      </c>
      <c r="O219">
        <v>3.46</v>
      </c>
      <c r="P219">
        <v>3.68</v>
      </c>
      <c r="Q219">
        <v>2.14</v>
      </c>
      <c r="R219">
        <v>3.28</v>
      </c>
      <c r="S219">
        <v>3.49</v>
      </c>
    </row>
    <row r="220" spans="1:19" x14ac:dyDescent="0.25">
      <c r="A220" t="s">
        <v>0</v>
      </c>
      <c r="B220" t="s">
        <v>1</v>
      </c>
      <c r="C220">
        <v>2022</v>
      </c>
      <c r="D220" s="1">
        <v>44787</v>
      </c>
      <c r="E220" s="2">
        <v>0.91666666666666663</v>
      </c>
      <c r="F220" t="s">
        <v>17</v>
      </c>
      <c r="G220" t="s">
        <v>3</v>
      </c>
      <c r="H220">
        <v>1</v>
      </c>
      <c r="I220">
        <v>0</v>
      </c>
      <c r="J220" t="str">
        <f t="shared" si="3"/>
        <v>H</v>
      </c>
      <c r="K220">
        <v>2.38</v>
      </c>
      <c r="L220">
        <v>3.07</v>
      </c>
      <c r="M220">
        <v>3.5</v>
      </c>
      <c r="N220">
        <v>2.46</v>
      </c>
      <c r="O220">
        <v>3.26</v>
      </c>
      <c r="P220">
        <v>3.52</v>
      </c>
      <c r="Q220">
        <v>2.35</v>
      </c>
      <c r="R220">
        <v>3.07</v>
      </c>
      <c r="S220">
        <v>3.27</v>
      </c>
    </row>
    <row r="221" spans="1:19" x14ac:dyDescent="0.25">
      <c r="A221" t="s">
        <v>0</v>
      </c>
      <c r="B221" t="s">
        <v>1</v>
      </c>
      <c r="C221">
        <v>2022</v>
      </c>
      <c r="D221" s="1">
        <v>44787</v>
      </c>
      <c r="E221" s="2">
        <v>0.95833333333333337</v>
      </c>
      <c r="F221" t="s">
        <v>11</v>
      </c>
      <c r="G221" t="s">
        <v>2</v>
      </c>
      <c r="H221">
        <v>3</v>
      </c>
      <c r="I221">
        <v>0</v>
      </c>
      <c r="J221" t="str">
        <f t="shared" si="3"/>
        <v>H</v>
      </c>
      <c r="K221">
        <v>2.4900000000000002</v>
      </c>
      <c r="L221">
        <v>3.14</v>
      </c>
      <c r="M221">
        <v>3.19</v>
      </c>
      <c r="N221">
        <v>2.54</v>
      </c>
      <c r="O221">
        <v>3.36</v>
      </c>
      <c r="P221">
        <v>3.23</v>
      </c>
      <c r="Q221">
        <v>2.41</v>
      </c>
      <c r="R221">
        <v>3.12</v>
      </c>
      <c r="S221">
        <v>3.11</v>
      </c>
    </row>
    <row r="222" spans="1:19" x14ac:dyDescent="0.25">
      <c r="A222" t="s">
        <v>0</v>
      </c>
      <c r="B222" t="s">
        <v>1</v>
      </c>
      <c r="C222">
        <v>2022</v>
      </c>
      <c r="D222" s="1">
        <v>44793</v>
      </c>
      <c r="E222" s="2">
        <v>0.85416666666666663</v>
      </c>
      <c r="F222" t="s">
        <v>10</v>
      </c>
      <c r="G222" t="s">
        <v>9</v>
      </c>
      <c r="H222">
        <v>0</v>
      </c>
      <c r="I222">
        <v>1</v>
      </c>
      <c r="J222" t="str">
        <f t="shared" si="3"/>
        <v>A</v>
      </c>
      <c r="K222">
        <v>1.24</v>
      </c>
      <c r="L222">
        <v>6.42</v>
      </c>
      <c r="M222">
        <v>12.63</v>
      </c>
      <c r="N222">
        <v>1.25</v>
      </c>
      <c r="O222">
        <v>6.7</v>
      </c>
      <c r="P222">
        <v>15</v>
      </c>
      <c r="Q222">
        <v>1.22</v>
      </c>
      <c r="R222">
        <v>6.14</v>
      </c>
      <c r="S222">
        <v>12.81</v>
      </c>
    </row>
    <row r="223" spans="1:19" x14ac:dyDescent="0.25">
      <c r="A223" t="s">
        <v>0</v>
      </c>
      <c r="B223" t="s">
        <v>1</v>
      </c>
      <c r="C223">
        <v>2022</v>
      </c>
      <c r="D223" s="1">
        <v>44793</v>
      </c>
      <c r="E223" s="2">
        <v>0.95833333333333337</v>
      </c>
      <c r="F223" t="s">
        <v>2</v>
      </c>
      <c r="G223" t="s">
        <v>8</v>
      </c>
      <c r="H223">
        <v>5</v>
      </c>
      <c r="I223">
        <v>2</v>
      </c>
      <c r="J223" t="str">
        <f t="shared" si="3"/>
        <v>H</v>
      </c>
      <c r="K223">
        <v>1.39</v>
      </c>
      <c r="L223">
        <v>4.8600000000000003</v>
      </c>
      <c r="M223">
        <v>8.99</v>
      </c>
      <c r="N223">
        <v>1.42</v>
      </c>
      <c r="O223">
        <v>5</v>
      </c>
      <c r="P223">
        <v>9.5</v>
      </c>
      <c r="Q223">
        <v>1.37</v>
      </c>
      <c r="R223">
        <v>4.75</v>
      </c>
      <c r="S223">
        <v>8.4600000000000009</v>
      </c>
    </row>
    <row r="224" spans="1:19" x14ac:dyDescent="0.25">
      <c r="A224" t="s">
        <v>0</v>
      </c>
      <c r="B224" t="s">
        <v>1</v>
      </c>
      <c r="C224">
        <v>2022</v>
      </c>
      <c r="D224" s="1">
        <v>44794</v>
      </c>
      <c r="E224" s="2">
        <v>0.625</v>
      </c>
      <c r="F224" t="s">
        <v>20</v>
      </c>
      <c r="G224" t="s">
        <v>12</v>
      </c>
      <c r="H224">
        <v>2</v>
      </c>
      <c r="I224">
        <v>2</v>
      </c>
      <c r="J224" t="str">
        <f t="shared" si="3"/>
        <v>D</v>
      </c>
      <c r="K224">
        <v>2.5099999999999998</v>
      </c>
      <c r="L224">
        <v>3.11</v>
      </c>
      <c r="M224">
        <v>3.19</v>
      </c>
      <c r="N224">
        <v>2.5499999999999998</v>
      </c>
      <c r="O224">
        <v>3.26</v>
      </c>
      <c r="P224">
        <v>3.29</v>
      </c>
      <c r="Q224">
        <v>2.44</v>
      </c>
      <c r="R224">
        <v>3.08</v>
      </c>
      <c r="S224">
        <v>3.09</v>
      </c>
    </row>
    <row r="225" spans="1:19" x14ac:dyDescent="0.25">
      <c r="A225" t="s">
        <v>0</v>
      </c>
      <c r="B225" t="s">
        <v>1</v>
      </c>
      <c r="C225">
        <v>2022</v>
      </c>
      <c r="D225" s="1">
        <v>44794</v>
      </c>
      <c r="E225" s="2">
        <v>0.83333333333333337</v>
      </c>
      <c r="F225" t="s">
        <v>6</v>
      </c>
      <c r="G225" t="s">
        <v>5</v>
      </c>
      <c r="H225">
        <v>1</v>
      </c>
      <c r="I225">
        <v>1</v>
      </c>
      <c r="J225" t="str">
        <f t="shared" si="3"/>
        <v>D</v>
      </c>
      <c r="K225">
        <v>2</v>
      </c>
      <c r="L225">
        <v>3.49</v>
      </c>
      <c r="M225">
        <v>4.03</v>
      </c>
      <c r="N225">
        <v>2.13</v>
      </c>
      <c r="O225">
        <v>3.68</v>
      </c>
      <c r="P225">
        <v>4.2</v>
      </c>
      <c r="Q225">
        <v>2.0099999999999998</v>
      </c>
      <c r="R225">
        <v>3.38</v>
      </c>
      <c r="S225">
        <v>3.8</v>
      </c>
    </row>
    <row r="226" spans="1:19" x14ac:dyDescent="0.25">
      <c r="A226" t="s">
        <v>0</v>
      </c>
      <c r="B226" t="s">
        <v>1</v>
      </c>
      <c r="C226">
        <v>2022</v>
      </c>
      <c r="D226" s="1">
        <v>44794</v>
      </c>
      <c r="E226" s="2">
        <v>0.91666666666666663</v>
      </c>
      <c r="F226" t="s">
        <v>19</v>
      </c>
      <c r="G226" t="s">
        <v>17</v>
      </c>
      <c r="H226">
        <v>1</v>
      </c>
      <c r="I226">
        <v>1</v>
      </c>
      <c r="J226" t="str">
        <f t="shared" si="3"/>
        <v>D</v>
      </c>
      <c r="K226">
        <v>1.88</v>
      </c>
      <c r="L226">
        <v>3.47</v>
      </c>
      <c r="M226">
        <v>4.66</v>
      </c>
      <c r="N226">
        <v>1.9</v>
      </c>
      <c r="O226">
        <v>3.9</v>
      </c>
      <c r="P226">
        <v>4.91</v>
      </c>
      <c r="Q226">
        <v>1.85</v>
      </c>
      <c r="R226">
        <v>3.48</v>
      </c>
      <c r="S226">
        <v>4.33</v>
      </c>
    </row>
    <row r="227" spans="1:19" x14ac:dyDescent="0.25">
      <c r="A227" t="s">
        <v>0</v>
      </c>
      <c r="B227" t="s">
        <v>1</v>
      </c>
      <c r="C227">
        <v>2022</v>
      </c>
      <c r="D227" s="1">
        <v>44794</v>
      </c>
      <c r="E227" s="2">
        <v>0.91666666666666663</v>
      </c>
      <c r="F227" t="s">
        <v>4</v>
      </c>
      <c r="G227" t="s">
        <v>15</v>
      </c>
      <c r="H227">
        <v>1</v>
      </c>
      <c r="I227">
        <v>1</v>
      </c>
      <c r="J227" t="str">
        <f t="shared" si="3"/>
        <v>D</v>
      </c>
      <c r="K227">
        <v>2.2599999999999998</v>
      </c>
      <c r="L227">
        <v>2.96</v>
      </c>
      <c r="M227">
        <v>3.97</v>
      </c>
      <c r="N227">
        <v>2.2799999999999998</v>
      </c>
      <c r="O227">
        <v>3.16</v>
      </c>
      <c r="P227">
        <v>4</v>
      </c>
      <c r="Q227">
        <v>2.21</v>
      </c>
      <c r="R227">
        <v>2.97</v>
      </c>
      <c r="S227">
        <v>3.76</v>
      </c>
    </row>
    <row r="228" spans="1:19" x14ac:dyDescent="0.25">
      <c r="A228" t="s">
        <v>0</v>
      </c>
      <c r="B228" t="s">
        <v>1</v>
      </c>
      <c r="C228">
        <v>2022</v>
      </c>
      <c r="D228" s="1">
        <v>44794</v>
      </c>
      <c r="E228" s="2">
        <v>0.91666666666666663</v>
      </c>
      <c r="F228" t="s">
        <v>21</v>
      </c>
      <c r="G228" t="s">
        <v>7</v>
      </c>
      <c r="H228">
        <v>1</v>
      </c>
      <c r="I228">
        <v>1</v>
      </c>
      <c r="J228" t="str">
        <f t="shared" si="3"/>
        <v>D</v>
      </c>
      <c r="K228">
        <v>1.86</v>
      </c>
      <c r="L228">
        <v>3.5</v>
      </c>
      <c r="M228">
        <v>4.68</v>
      </c>
      <c r="N228">
        <v>1.9</v>
      </c>
      <c r="O228">
        <v>3.55</v>
      </c>
      <c r="P228">
        <v>5.12</v>
      </c>
      <c r="Q228">
        <v>1.85</v>
      </c>
      <c r="R228">
        <v>3.38</v>
      </c>
      <c r="S228">
        <v>4.55</v>
      </c>
    </row>
    <row r="229" spans="1:19" x14ac:dyDescent="0.25">
      <c r="A229" t="s">
        <v>0</v>
      </c>
      <c r="B229" t="s">
        <v>1</v>
      </c>
      <c r="C229">
        <v>2022</v>
      </c>
      <c r="D229" s="1">
        <v>44794</v>
      </c>
      <c r="E229" s="2">
        <v>0.91666666666666663</v>
      </c>
      <c r="F229" t="s">
        <v>14</v>
      </c>
      <c r="G229" t="s">
        <v>13</v>
      </c>
      <c r="H229">
        <v>1</v>
      </c>
      <c r="I229">
        <v>0</v>
      </c>
      <c r="J229" t="str">
        <f t="shared" si="3"/>
        <v>H</v>
      </c>
      <c r="K229">
        <v>1.94</v>
      </c>
      <c r="L229">
        <v>3.3</v>
      </c>
      <c r="M229">
        <v>4.6100000000000003</v>
      </c>
      <c r="N229">
        <v>2.02</v>
      </c>
      <c r="O229">
        <v>3.36</v>
      </c>
      <c r="P229">
        <v>4.75</v>
      </c>
      <c r="Q229">
        <v>1.93</v>
      </c>
      <c r="R229">
        <v>3.22</v>
      </c>
      <c r="S229">
        <v>4.3899999999999997</v>
      </c>
    </row>
    <row r="230" spans="1:19" x14ac:dyDescent="0.25">
      <c r="A230" t="s">
        <v>0</v>
      </c>
      <c r="B230" t="s">
        <v>1</v>
      </c>
      <c r="C230">
        <v>2022</v>
      </c>
      <c r="D230" s="1">
        <v>44794</v>
      </c>
      <c r="E230" s="2">
        <v>0.95833333333333337</v>
      </c>
      <c r="F230" t="s">
        <v>3</v>
      </c>
      <c r="G230" t="s">
        <v>18</v>
      </c>
      <c r="H230">
        <v>1</v>
      </c>
      <c r="I230">
        <v>0</v>
      </c>
      <c r="J230" t="str">
        <f t="shared" si="3"/>
        <v>H</v>
      </c>
      <c r="K230">
        <v>2.5099999999999998</v>
      </c>
      <c r="L230">
        <v>3</v>
      </c>
      <c r="M230">
        <v>3.31</v>
      </c>
      <c r="N230">
        <v>2.56</v>
      </c>
      <c r="O230">
        <v>3.25</v>
      </c>
      <c r="P230">
        <v>3.4</v>
      </c>
      <c r="Q230">
        <v>2.41</v>
      </c>
      <c r="R230">
        <v>3.03</v>
      </c>
      <c r="S230">
        <v>3.21</v>
      </c>
    </row>
    <row r="231" spans="1:19" x14ac:dyDescent="0.25">
      <c r="A231" t="s">
        <v>0</v>
      </c>
      <c r="B231" t="s">
        <v>1</v>
      </c>
      <c r="C231">
        <v>2022</v>
      </c>
      <c r="D231" s="1">
        <v>44796</v>
      </c>
      <c r="E231" s="2">
        <v>0</v>
      </c>
      <c r="F231" t="s">
        <v>16</v>
      </c>
      <c r="G231" t="s">
        <v>11</v>
      </c>
      <c r="H231">
        <v>0</v>
      </c>
      <c r="I231">
        <v>1</v>
      </c>
      <c r="J231" t="str">
        <f t="shared" si="3"/>
        <v>A</v>
      </c>
      <c r="K231">
        <v>3.76</v>
      </c>
      <c r="L231">
        <v>3.25</v>
      </c>
      <c r="M231">
        <v>2.17</v>
      </c>
      <c r="N231">
        <v>4.1100000000000003</v>
      </c>
      <c r="O231">
        <v>3.32</v>
      </c>
      <c r="P231">
        <v>2.2000000000000002</v>
      </c>
      <c r="Q231">
        <v>3.66</v>
      </c>
      <c r="R231">
        <v>3.18</v>
      </c>
      <c r="S231">
        <v>2.13</v>
      </c>
    </row>
    <row r="232" spans="1:19" x14ac:dyDescent="0.25">
      <c r="A232" t="s">
        <v>0</v>
      </c>
      <c r="B232" t="s">
        <v>1</v>
      </c>
      <c r="C232">
        <v>2022</v>
      </c>
      <c r="D232" s="1">
        <v>44800</v>
      </c>
      <c r="E232" s="2">
        <v>0.85416666666666663</v>
      </c>
      <c r="F232" t="s">
        <v>8</v>
      </c>
      <c r="G232" t="s">
        <v>16</v>
      </c>
      <c r="H232">
        <v>1</v>
      </c>
      <c r="I232">
        <v>0</v>
      </c>
      <c r="J232" t="str">
        <f t="shared" si="3"/>
        <v>H</v>
      </c>
      <c r="K232">
        <v>1.95</v>
      </c>
      <c r="L232">
        <v>3.39</v>
      </c>
      <c r="M232">
        <v>4.37</v>
      </c>
      <c r="N232">
        <v>2</v>
      </c>
      <c r="O232">
        <v>3.58</v>
      </c>
      <c r="P232">
        <v>4.5999999999999996</v>
      </c>
      <c r="Q232">
        <v>1.94</v>
      </c>
      <c r="R232">
        <v>3.33</v>
      </c>
      <c r="S232">
        <v>4.08</v>
      </c>
    </row>
    <row r="233" spans="1:19" x14ac:dyDescent="0.25">
      <c r="A233" t="s">
        <v>0</v>
      </c>
      <c r="B233" t="s">
        <v>1</v>
      </c>
      <c r="C233">
        <v>2022</v>
      </c>
      <c r="D233" s="1">
        <v>44800</v>
      </c>
      <c r="E233" s="2">
        <v>0.85416666666666663</v>
      </c>
      <c r="F233" t="s">
        <v>9</v>
      </c>
      <c r="G233" t="s">
        <v>4</v>
      </c>
      <c r="H233">
        <v>2</v>
      </c>
      <c r="I233">
        <v>1</v>
      </c>
      <c r="J233" t="str">
        <f t="shared" si="3"/>
        <v>H</v>
      </c>
      <c r="K233">
        <v>2.79</v>
      </c>
      <c r="L233">
        <v>3</v>
      </c>
      <c r="M233">
        <v>2.93</v>
      </c>
      <c r="N233">
        <v>2.81</v>
      </c>
      <c r="O233">
        <v>3.23</v>
      </c>
      <c r="P233">
        <v>2.96</v>
      </c>
      <c r="Q233">
        <v>2.67</v>
      </c>
      <c r="R233">
        <v>3.02</v>
      </c>
      <c r="S233">
        <v>2.83</v>
      </c>
    </row>
    <row r="234" spans="1:19" x14ac:dyDescent="0.25">
      <c r="A234" t="s">
        <v>0</v>
      </c>
      <c r="B234" t="s">
        <v>1</v>
      </c>
      <c r="C234">
        <v>2022</v>
      </c>
      <c r="D234" s="1">
        <v>44800</v>
      </c>
      <c r="E234" s="2">
        <v>0.95833333333333337</v>
      </c>
      <c r="F234" t="s">
        <v>2</v>
      </c>
      <c r="G234" t="s">
        <v>6</v>
      </c>
      <c r="H234">
        <v>1</v>
      </c>
      <c r="I234">
        <v>1</v>
      </c>
      <c r="J234" t="str">
        <f t="shared" si="3"/>
        <v>D</v>
      </c>
      <c r="K234">
        <v>3.19</v>
      </c>
      <c r="L234">
        <v>3.14</v>
      </c>
      <c r="M234">
        <v>2.46</v>
      </c>
      <c r="N234">
        <v>3.22</v>
      </c>
      <c r="O234">
        <v>3.36</v>
      </c>
      <c r="P234">
        <v>2.82</v>
      </c>
      <c r="Q234">
        <v>3.02</v>
      </c>
      <c r="R234">
        <v>3.16</v>
      </c>
      <c r="S234">
        <v>2.44</v>
      </c>
    </row>
    <row r="235" spans="1:19" x14ac:dyDescent="0.25">
      <c r="A235" t="s">
        <v>0</v>
      </c>
      <c r="B235" t="s">
        <v>1</v>
      </c>
      <c r="C235">
        <v>2022</v>
      </c>
      <c r="D235" s="1">
        <v>44801</v>
      </c>
      <c r="E235" s="2">
        <v>4.1666666666666664E-2</v>
      </c>
      <c r="F235" t="s">
        <v>7</v>
      </c>
      <c r="G235" t="s">
        <v>19</v>
      </c>
      <c r="H235">
        <v>0</v>
      </c>
      <c r="I235">
        <v>0</v>
      </c>
      <c r="J235" t="str">
        <f t="shared" si="3"/>
        <v>D</v>
      </c>
      <c r="K235">
        <v>1.8</v>
      </c>
      <c r="L235">
        <v>3.62</v>
      </c>
      <c r="M235">
        <v>4.91</v>
      </c>
      <c r="N235">
        <v>1.94</v>
      </c>
      <c r="O235">
        <v>3.62</v>
      </c>
      <c r="P235">
        <v>5</v>
      </c>
      <c r="Q235">
        <v>1.77</v>
      </c>
      <c r="R235">
        <v>3.51</v>
      </c>
      <c r="S235">
        <v>4.75</v>
      </c>
    </row>
    <row r="236" spans="1:19" x14ac:dyDescent="0.25">
      <c r="A236" t="s">
        <v>0</v>
      </c>
      <c r="B236" t="s">
        <v>1</v>
      </c>
      <c r="C236">
        <v>2022</v>
      </c>
      <c r="D236" s="1">
        <v>44801</v>
      </c>
      <c r="E236" s="2">
        <v>0.83333333333333337</v>
      </c>
      <c r="F236" t="s">
        <v>17</v>
      </c>
      <c r="G236" t="s">
        <v>10</v>
      </c>
      <c r="H236">
        <v>1</v>
      </c>
      <c r="I236">
        <v>1</v>
      </c>
      <c r="J236" t="str">
        <f t="shared" si="3"/>
        <v>D</v>
      </c>
      <c r="K236">
        <v>5.72</v>
      </c>
      <c r="L236">
        <v>3.8</v>
      </c>
      <c r="M236">
        <v>1.67</v>
      </c>
      <c r="N236">
        <v>6</v>
      </c>
      <c r="O236">
        <v>3.8</v>
      </c>
      <c r="P236">
        <v>1.73</v>
      </c>
      <c r="Q236">
        <v>5.4</v>
      </c>
      <c r="R236">
        <v>3.68</v>
      </c>
      <c r="S236">
        <v>1.66</v>
      </c>
    </row>
    <row r="237" spans="1:19" x14ac:dyDescent="0.25">
      <c r="A237" t="s">
        <v>0</v>
      </c>
      <c r="B237" t="s">
        <v>1</v>
      </c>
      <c r="C237">
        <v>2022</v>
      </c>
      <c r="D237" s="1">
        <v>44801</v>
      </c>
      <c r="E237" s="2">
        <v>0.83333333333333337</v>
      </c>
      <c r="F237" t="s">
        <v>18</v>
      </c>
      <c r="G237" t="s">
        <v>14</v>
      </c>
      <c r="H237">
        <v>0</v>
      </c>
      <c r="I237">
        <v>1</v>
      </c>
      <c r="J237" t="str">
        <f t="shared" si="3"/>
        <v>A</v>
      </c>
      <c r="K237">
        <v>1.93</v>
      </c>
      <c r="L237">
        <v>3.36</v>
      </c>
      <c r="M237">
        <v>4.54</v>
      </c>
      <c r="N237">
        <v>2.1</v>
      </c>
      <c r="O237">
        <v>3.59</v>
      </c>
      <c r="P237">
        <v>4.5999999999999996</v>
      </c>
      <c r="Q237">
        <v>1.94</v>
      </c>
      <c r="R237">
        <v>3.28</v>
      </c>
      <c r="S237">
        <v>4.17</v>
      </c>
    </row>
    <row r="238" spans="1:19" x14ac:dyDescent="0.25">
      <c r="A238" t="s">
        <v>0</v>
      </c>
      <c r="B238" t="s">
        <v>1</v>
      </c>
      <c r="C238">
        <v>2022</v>
      </c>
      <c r="D238" s="1">
        <v>44801</v>
      </c>
      <c r="E238" s="2">
        <v>0.91666666666666663</v>
      </c>
      <c r="F238" t="s">
        <v>12</v>
      </c>
      <c r="G238" t="s">
        <v>5</v>
      </c>
      <c r="H238">
        <v>0</v>
      </c>
      <c r="I238">
        <v>1</v>
      </c>
      <c r="J238" t="str">
        <f t="shared" si="3"/>
        <v>A</v>
      </c>
      <c r="K238">
        <v>4.97</v>
      </c>
      <c r="L238">
        <v>3.73</v>
      </c>
      <c r="M238">
        <v>1.76</v>
      </c>
      <c r="N238">
        <v>5.25</v>
      </c>
      <c r="O238">
        <v>3.82</v>
      </c>
      <c r="P238">
        <v>1.83</v>
      </c>
      <c r="Q238">
        <v>4.75</v>
      </c>
      <c r="R238">
        <v>3.59</v>
      </c>
      <c r="S238">
        <v>1.75</v>
      </c>
    </row>
    <row r="239" spans="1:19" x14ac:dyDescent="0.25">
      <c r="A239" t="s">
        <v>0</v>
      </c>
      <c r="B239" t="s">
        <v>1</v>
      </c>
      <c r="C239">
        <v>2022</v>
      </c>
      <c r="D239" s="1">
        <v>44801</v>
      </c>
      <c r="E239" s="2">
        <v>0.91666666666666663</v>
      </c>
      <c r="F239" t="s">
        <v>15</v>
      </c>
      <c r="G239" t="s">
        <v>3</v>
      </c>
      <c r="H239">
        <v>0</v>
      </c>
      <c r="I239">
        <v>0</v>
      </c>
      <c r="J239" t="str">
        <f t="shared" si="3"/>
        <v>D</v>
      </c>
      <c r="K239">
        <v>2.34</v>
      </c>
      <c r="L239">
        <v>2.88</v>
      </c>
      <c r="M239">
        <v>3.84</v>
      </c>
      <c r="N239">
        <v>2.44</v>
      </c>
      <c r="O239">
        <v>3.02</v>
      </c>
      <c r="P239">
        <v>3.84</v>
      </c>
      <c r="Q239">
        <v>2.35</v>
      </c>
      <c r="R239">
        <v>2.89</v>
      </c>
      <c r="S239">
        <v>3.5</v>
      </c>
    </row>
    <row r="240" spans="1:19" x14ac:dyDescent="0.25">
      <c r="A240" t="s">
        <v>0</v>
      </c>
      <c r="B240" t="s">
        <v>1</v>
      </c>
      <c r="C240">
        <v>2022</v>
      </c>
      <c r="D240" s="1">
        <v>44803</v>
      </c>
      <c r="E240" s="2">
        <v>0</v>
      </c>
      <c r="F240" t="s">
        <v>11</v>
      </c>
      <c r="G240" t="s">
        <v>20</v>
      </c>
      <c r="H240">
        <v>4</v>
      </c>
      <c r="I240">
        <v>0</v>
      </c>
      <c r="J240" t="str">
        <f t="shared" si="3"/>
        <v>H</v>
      </c>
      <c r="K240">
        <v>1.44</v>
      </c>
      <c r="L240">
        <v>4.5599999999999996</v>
      </c>
      <c r="M240">
        <v>7.88</v>
      </c>
      <c r="N240">
        <v>1.47</v>
      </c>
      <c r="O240">
        <v>4.58</v>
      </c>
      <c r="P240">
        <v>9.1999999999999993</v>
      </c>
      <c r="Q240">
        <v>1.43</v>
      </c>
      <c r="R240">
        <v>4.38</v>
      </c>
      <c r="S240">
        <v>7.65</v>
      </c>
    </row>
    <row r="241" spans="1:19" x14ac:dyDescent="0.25">
      <c r="A241" t="s">
        <v>0</v>
      </c>
      <c r="B241" t="s">
        <v>1</v>
      </c>
      <c r="C241">
        <v>2022</v>
      </c>
      <c r="D241" s="1">
        <v>44803</v>
      </c>
      <c r="E241" s="2">
        <v>6.25E-2</v>
      </c>
      <c r="F241" t="s">
        <v>13</v>
      </c>
      <c r="G241" t="s">
        <v>21</v>
      </c>
      <c r="H241">
        <v>1</v>
      </c>
      <c r="I241">
        <v>0</v>
      </c>
      <c r="J241" t="str">
        <f t="shared" si="3"/>
        <v>H</v>
      </c>
      <c r="K241">
        <v>2.0499999999999998</v>
      </c>
      <c r="L241">
        <v>3.14</v>
      </c>
      <c r="M241">
        <v>4.38</v>
      </c>
      <c r="N241">
        <v>2.17</v>
      </c>
      <c r="O241">
        <v>3.24</v>
      </c>
      <c r="P241">
        <v>4.7300000000000004</v>
      </c>
      <c r="Q241">
        <v>2.04</v>
      </c>
      <c r="R241">
        <v>3.05</v>
      </c>
      <c r="S241">
        <v>4.18</v>
      </c>
    </row>
    <row r="242" spans="1:19" x14ac:dyDescent="0.25">
      <c r="A242" t="s">
        <v>0</v>
      </c>
      <c r="B242" t="s">
        <v>1</v>
      </c>
      <c r="C242">
        <v>2022</v>
      </c>
      <c r="D242" s="1">
        <v>44807</v>
      </c>
      <c r="E242" s="2">
        <v>0.85416666666666663</v>
      </c>
      <c r="F242" t="s">
        <v>20</v>
      </c>
      <c r="G242" t="s">
        <v>16</v>
      </c>
      <c r="H242">
        <v>1</v>
      </c>
      <c r="I242">
        <v>1</v>
      </c>
      <c r="J242" t="str">
        <f t="shared" si="3"/>
        <v>D</v>
      </c>
      <c r="K242">
        <v>2.25</v>
      </c>
      <c r="L242">
        <v>3.12</v>
      </c>
      <c r="M242">
        <v>3.74</v>
      </c>
      <c r="N242">
        <v>2.3199999999999998</v>
      </c>
      <c r="O242">
        <v>3.24</v>
      </c>
      <c r="P242">
        <v>3.74</v>
      </c>
      <c r="Q242">
        <v>2.2400000000000002</v>
      </c>
      <c r="R242">
        <v>3.08</v>
      </c>
      <c r="S242">
        <v>3.48</v>
      </c>
    </row>
    <row r="243" spans="1:19" x14ac:dyDescent="0.25">
      <c r="A243" t="s">
        <v>0</v>
      </c>
      <c r="B243" t="s">
        <v>1</v>
      </c>
      <c r="C243">
        <v>2022</v>
      </c>
      <c r="D243" s="1">
        <v>44807</v>
      </c>
      <c r="E243" s="2">
        <v>0.95833333333333337</v>
      </c>
      <c r="F243" t="s">
        <v>19</v>
      </c>
      <c r="G243" t="s">
        <v>2</v>
      </c>
      <c r="H243">
        <v>1</v>
      </c>
      <c r="I243">
        <v>0</v>
      </c>
      <c r="J243" t="str">
        <f t="shared" si="3"/>
        <v>H</v>
      </c>
      <c r="K243">
        <v>3.25</v>
      </c>
      <c r="L243">
        <v>3.25</v>
      </c>
      <c r="M243">
        <v>2.39</v>
      </c>
      <c r="N243">
        <v>3.5</v>
      </c>
      <c r="O243">
        <v>3.45</v>
      </c>
      <c r="P243">
        <v>2.4500000000000002</v>
      </c>
      <c r="Q243">
        <v>3.14</v>
      </c>
      <c r="R243">
        <v>3.27</v>
      </c>
      <c r="S243">
        <v>2.31</v>
      </c>
    </row>
    <row r="244" spans="1:19" x14ac:dyDescent="0.25">
      <c r="A244" t="s">
        <v>0</v>
      </c>
      <c r="B244" t="s">
        <v>1</v>
      </c>
      <c r="C244">
        <v>2022</v>
      </c>
      <c r="D244" s="1">
        <v>44807</v>
      </c>
      <c r="E244" s="2">
        <v>0.95833333333333337</v>
      </c>
      <c r="F244" t="s">
        <v>21</v>
      </c>
      <c r="G244" t="s">
        <v>6</v>
      </c>
      <c r="H244">
        <v>2</v>
      </c>
      <c r="I244">
        <v>2</v>
      </c>
      <c r="J244" t="str">
        <f t="shared" si="3"/>
        <v>D</v>
      </c>
      <c r="K244">
        <v>2.67</v>
      </c>
      <c r="L244">
        <v>3.06</v>
      </c>
      <c r="M244">
        <v>3.02</v>
      </c>
      <c r="N244">
        <v>2.85</v>
      </c>
      <c r="O244">
        <v>3.24</v>
      </c>
      <c r="P244">
        <v>3.02</v>
      </c>
      <c r="Q244">
        <v>2.63</v>
      </c>
      <c r="R244">
        <v>3.02</v>
      </c>
      <c r="S244">
        <v>2.87</v>
      </c>
    </row>
    <row r="245" spans="1:19" x14ac:dyDescent="0.25">
      <c r="A245" t="s">
        <v>0</v>
      </c>
      <c r="B245" t="s">
        <v>1</v>
      </c>
      <c r="C245">
        <v>2022</v>
      </c>
      <c r="D245" s="1">
        <v>44808</v>
      </c>
      <c r="E245" s="2">
        <v>2.0833333333333332E-2</v>
      </c>
      <c r="F245" t="s">
        <v>17</v>
      </c>
      <c r="G245" t="s">
        <v>8</v>
      </c>
      <c r="H245">
        <v>2</v>
      </c>
      <c r="I245">
        <v>0</v>
      </c>
      <c r="J245" t="str">
        <f t="shared" si="3"/>
        <v>H</v>
      </c>
      <c r="K245">
        <v>1.67</v>
      </c>
      <c r="L245">
        <v>3.69</v>
      </c>
      <c r="M245">
        <v>6.04</v>
      </c>
      <c r="N245">
        <v>1.72</v>
      </c>
      <c r="O245">
        <v>3.78</v>
      </c>
      <c r="P245">
        <v>6.5</v>
      </c>
      <c r="Q245">
        <v>1.67</v>
      </c>
      <c r="R245">
        <v>3.58</v>
      </c>
      <c r="S245">
        <v>5.56</v>
      </c>
    </row>
    <row r="246" spans="1:19" x14ac:dyDescent="0.25">
      <c r="A246" t="s">
        <v>0</v>
      </c>
      <c r="B246" t="s">
        <v>1</v>
      </c>
      <c r="C246">
        <v>2022</v>
      </c>
      <c r="D246" s="1">
        <v>44808</v>
      </c>
      <c r="E246" s="2">
        <v>0.625</v>
      </c>
      <c r="F246" t="s">
        <v>5</v>
      </c>
      <c r="G246" t="s">
        <v>7</v>
      </c>
      <c r="H246">
        <v>1</v>
      </c>
      <c r="I246">
        <v>1</v>
      </c>
      <c r="J246" t="str">
        <f t="shared" si="3"/>
        <v>D</v>
      </c>
      <c r="K246">
        <v>1.36</v>
      </c>
      <c r="L246">
        <v>4.92</v>
      </c>
      <c r="M246">
        <v>10.17</v>
      </c>
      <c r="N246">
        <v>1.41</v>
      </c>
      <c r="O246">
        <v>5.0999999999999996</v>
      </c>
      <c r="P246">
        <v>10.17</v>
      </c>
      <c r="Q246">
        <v>1.35</v>
      </c>
      <c r="R246">
        <v>4.78</v>
      </c>
      <c r="S246">
        <v>9.07</v>
      </c>
    </row>
    <row r="247" spans="1:19" x14ac:dyDescent="0.25">
      <c r="A247" t="s">
        <v>0</v>
      </c>
      <c r="B247" t="s">
        <v>1</v>
      </c>
      <c r="C247">
        <v>2022</v>
      </c>
      <c r="D247" s="1">
        <v>44808</v>
      </c>
      <c r="E247" s="2">
        <v>0.83333333333333337</v>
      </c>
      <c r="F247" t="s">
        <v>13</v>
      </c>
      <c r="G247" t="s">
        <v>11</v>
      </c>
      <c r="H247">
        <v>2</v>
      </c>
      <c r="I247">
        <v>2</v>
      </c>
      <c r="J247" t="str">
        <f t="shared" si="3"/>
        <v>D</v>
      </c>
      <c r="K247">
        <v>2.44</v>
      </c>
      <c r="L247">
        <v>2.95</v>
      </c>
      <c r="M247">
        <v>3.53</v>
      </c>
      <c r="N247">
        <v>2.5299999999999998</v>
      </c>
      <c r="O247">
        <v>3.18</v>
      </c>
      <c r="P247">
        <v>3.9</v>
      </c>
      <c r="Q247">
        <v>2.39</v>
      </c>
      <c r="R247">
        <v>2.94</v>
      </c>
      <c r="S247">
        <v>3.38</v>
      </c>
    </row>
    <row r="248" spans="1:19" x14ac:dyDescent="0.25">
      <c r="A248" t="s">
        <v>0</v>
      </c>
      <c r="B248" t="s">
        <v>1</v>
      </c>
      <c r="C248">
        <v>2022</v>
      </c>
      <c r="D248" s="1">
        <v>44808</v>
      </c>
      <c r="E248" s="2">
        <v>0.83333333333333337</v>
      </c>
      <c r="F248" t="s">
        <v>14</v>
      </c>
      <c r="G248" t="s">
        <v>12</v>
      </c>
      <c r="H248">
        <v>1</v>
      </c>
      <c r="I248">
        <v>3</v>
      </c>
      <c r="J248" t="str">
        <f t="shared" si="3"/>
        <v>A</v>
      </c>
      <c r="K248">
        <v>1.72</v>
      </c>
      <c r="L248">
        <v>3.51</v>
      </c>
      <c r="M248">
        <v>5.8</v>
      </c>
      <c r="N248">
        <v>1.73</v>
      </c>
      <c r="O248">
        <v>3.6</v>
      </c>
      <c r="P248">
        <v>6.2</v>
      </c>
      <c r="Q248">
        <v>1.7</v>
      </c>
      <c r="R248">
        <v>3.47</v>
      </c>
      <c r="S248">
        <v>5.44</v>
      </c>
    </row>
    <row r="249" spans="1:19" x14ac:dyDescent="0.25">
      <c r="A249" t="s">
        <v>0</v>
      </c>
      <c r="B249" t="s">
        <v>1</v>
      </c>
      <c r="C249">
        <v>2022</v>
      </c>
      <c r="D249" s="1">
        <v>44808</v>
      </c>
      <c r="E249" s="2">
        <v>0.91666666666666663</v>
      </c>
      <c r="F249" t="s">
        <v>4</v>
      </c>
      <c r="G249" t="s">
        <v>10</v>
      </c>
      <c r="H249">
        <v>0</v>
      </c>
      <c r="I249">
        <v>2</v>
      </c>
      <c r="J249" t="str">
        <f t="shared" si="3"/>
        <v>A</v>
      </c>
      <c r="K249">
        <v>4.5199999999999996</v>
      </c>
      <c r="L249">
        <v>3.49</v>
      </c>
      <c r="M249">
        <v>1.89</v>
      </c>
      <c r="N249">
        <v>4.6500000000000004</v>
      </c>
      <c r="O249">
        <v>3.55</v>
      </c>
      <c r="P249">
        <v>1.95</v>
      </c>
      <c r="Q249">
        <v>4.3099999999999996</v>
      </c>
      <c r="R249">
        <v>3.39</v>
      </c>
      <c r="S249">
        <v>1.88</v>
      </c>
    </row>
    <row r="250" spans="1:19" x14ac:dyDescent="0.25">
      <c r="A250" t="s">
        <v>0</v>
      </c>
      <c r="B250" t="s">
        <v>1</v>
      </c>
      <c r="C250">
        <v>2022</v>
      </c>
      <c r="D250" s="1">
        <v>44808</v>
      </c>
      <c r="E250" s="2">
        <v>0.95833333333333337</v>
      </c>
      <c r="F250" t="s">
        <v>15</v>
      </c>
      <c r="G250" t="s">
        <v>18</v>
      </c>
      <c r="H250">
        <v>1</v>
      </c>
      <c r="I250">
        <v>1</v>
      </c>
      <c r="J250" t="str">
        <f t="shared" si="3"/>
        <v>D</v>
      </c>
      <c r="K250">
        <v>2.3199999999999998</v>
      </c>
      <c r="L250">
        <v>2.82</v>
      </c>
      <c r="M250">
        <v>4.04</v>
      </c>
      <c r="N250">
        <v>2.5</v>
      </c>
      <c r="O250">
        <v>2.99</v>
      </c>
      <c r="P250">
        <v>4.04</v>
      </c>
      <c r="Q250">
        <v>2.3199999999999998</v>
      </c>
      <c r="R250">
        <v>2.81</v>
      </c>
      <c r="S250">
        <v>3.69</v>
      </c>
    </row>
    <row r="251" spans="1:19" x14ac:dyDescent="0.25">
      <c r="A251" t="s">
        <v>0</v>
      </c>
      <c r="B251" t="s">
        <v>1</v>
      </c>
      <c r="C251">
        <v>2022</v>
      </c>
      <c r="D251" s="1">
        <v>44810</v>
      </c>
      <c r="E251" s="2">
        <v>0</v>
      </c>
      <c r="F251" t="s">
        <v>3</v>
      </c>
      <c r="G251" t="s">
        <v>9</v>
      </c>
      <c r="H251">
        <v>1</v>
      </c>
      <c r="I251">
        <v>2</v>
      </c>
      <c r="J251" t="str">
        <f t="shared" si="3"/>
        <v>A</v>
      </c>
      <c r="K251">
        <v>1.59</v>
      </c>
      <c r="L251">
        <v>3.94</v>
      </c>
      <c r="M251">
        <v>6.42</v>
      </c>
      <c r="N251">
        <v>1.65</v>
      </c>
      <c r="O251">
        <v>4</v>
      </c>
      <c r="P251">
        <v>6.6</v>
      </c>
      <c r="Q251">
        <v>1.59</v>
      </c>
      <c r="R251">
        <v>3.83</v>
      </c>
      <c r="S251">
        <v>5.85</v>
      </c>
    </row>
    <row r="252" spans="1:19" x14ac:dyDescent="0.25">
      <c r="A252" t="s">
        <v>0</v>
      </c>
      <c r="B252" t="s">
        <v>1</v>
      </c>
      <c r="C252">
        <v>2022</v>
      </c>
      <c r="D252" s="1">
        <v>44811</v>
      </c>
      <c r="E252" s="2">
        <v>0.875</v>
      </c>
      <c r="F252" t="s">
        <v>10</v>
      </c>
      <c r="G252" t="s">
        <v>21</v>
      </c>
      <c r="H252">
        <v>1</v>
      </c>
      <c r="I252">
        <v>1</v>
      </c>
      <c r="J252" t="str">
        <f t="shared" si="3"/>
        <v>D</v>
      </c>
      <c r="K252">
        <v>1.68</v>
      </c>
      <c r="L252">
        <v>3.75</v>
      </c>
      <c r="M252">
        <v>5.72</v>
      </c>
      <c r="N252">
        <v>1.75</v>
      </c>
      <c r="O252">
        <v>3.98</v>
      </c>
      <c r="P252">
        <v>6.35</v>
      </c>
      <c r="Q252">
        <v>1.67</v>
      </c>
      <c r="R252">
        <v>3.67</v>
      </c>
      <c r="S252">
        <v>5.46</v>
      </c>
    </row>
    <row r="253" spans="1:19" x14ac:dyDescent="0.25">
      <c r="A253" t="s">
        <v>0</v>
      </c>
      <c r="B253" t="s">
        <v>1</v>
      </c>
      <c r="C253">
        <v>2022</v>
      </c>
      <c r="D253" s="1">
        <v>44814</v>
      </c>
      <c r="E253" s="2">
        <v>0.85416666666666663</v>
      </c>
      <c r="F253" t="s">
        <v>7</v>
      </c>
      <c r="G253" t="s">
        <v>3</v>
      </c>
      <c r="H253">
        <v>2</v>
      </c>
      <c r="I253">
        <v>1</v>
      </c>
      <c r="J253" t="str">
        <f t="shared" si="3"/>
        <v>H</v>
      </c>
      <c r="K253">
        <v>2.16</v>
      </c>
      <c r="L253">
        <v>3.07</v>
      </c>
      <c r="M253">
        <v>4.08</v>
      </c>
      <c r="N253">
        <v>2.2200000000000002</v>
      </c>
      <c r="O253">
        <v>3.14</v>
      </c>
      <c r="P253">
        <v>4.0999999999999996</v>
      </c>
      <c r="Q253">
        <v>2.14</v>
      </c>
      <c r="R253">
        <v>3.02</v>
      </c>
      <c r="S253">
        <v>3.83</v>
      </c>
    </row>
    <row r="254" spans="1:19" x14ac:dyDescent="0.25">
      <c r="A254" t="s">
        <v>0</v>
      </c>
      <c r="B254" t="s">
        <v>1</v>
      </c>
      <c r="C254">
        <v>2022</v>
      </c>
      <c r="D254" s="1">
        <v>44814</v>
      </c>
      <c r="E254" s="2">
        <v>0.85416666666666663</v>
      </c>
      <c r="F254" t="s">
        <v>11</v>
      </c>
      <c r="G254" t="s">
        <v>15</v>
      </c>
      <c r="H254">
        <v>1</v>
      </c>
      <c r="I254">
        <v>0</v>
      </c>
      <c r="J254" t="str">
        <f t="shared" si="3"/>
        <v>H</v>
      </c>
      <c r="K254">
        <v>1.6</v>
      </c>
      <c r="L254">
        <v>3.74</v>
      </c>
      <c r="M254">
        <v>6.85</v>
      </c>
      <c r="N254">
        <v>1.65</v>
      </c>
      <c r="O254">
        <v>3.75</v>
      </c>
      <c r="P254">
        <v>7.05</v>
      </c>
      <c r="Q254">
        <v>1.6</v>
      </c>
      <c r="R254">
        <v>3.62</v>
      </c>
      <c r="S254">
        <v>6.39</v>
      </c>
    </row>
    <row r="255" spans="1:19" x14ac:dyDescent="0.25">
      <c r="A255" t="s">
        <v>0</v>
      </c>
      <c r="B255" t="s">
        <v>1</v>
      </c>
      <c r="C255">
        <v>2022</v>
      </c>
      <c r="D255" s="1">
        <v>44814</v>
      </c>
      <c r="E255" s="2">
        <v>0.95833333333333337</v>
      </c>
      <c r="F255" t="s">
        <v>2</v>
      </c>
      <c r="G255" t="s">
        <v>14</v>
      </c>
      <c r="H255">
        <v>2</v>
      </c>
      <c r="I255">
        <v>1</v>
      </c>
      <c r="J255" t="str">
        <f t="shared" si="3"/>
        <v>H</v>
      </c>
      <c r="K255">
        <v>1.72</v>
      </c>
      <c r="L255">
        <v>3.63</v>
      </c>
      <c r="M255">
        <v>5.57</v>
      </c>
      <c r="N255">
        <v>1.74</v>
      </c>
      <c r="O255">
        <v>3.75</v>
      </c>
      <c r="P255">
        <v>5.69</v>
      </c>
      <c r="Q255">
        <v>1.7</v>
      </c>
      <c r="R255">
        <v>3.58</v>
      </c>
      <c r="S255">
        <v>5.24</v>
      </c>
    </row>
    <row r="256" spans="1:19" x14ac:dyDescent="0.25">
      <c r="A256" t="s">
        <v>0</v>
      </c>
      <c r="B256" t="s">
        <v>1</v>
      </c>
      <c r="C256">
        <v>2022</v>
      </c>
      <c r="D256" s="1">
        <v>44815</v>
      </c>
      <c r="E256" s="2">
        <v>4.1666666666666664E-2</v>
      </c>
      <c r="F256" t="s">
        <v>6</v>
      </c>
      <c r="G256" t="s">
        <v>20</v>
      </c>
      <c r="H256">
        <v>2</v>
      </c>
      <c r="I256">
        <v>1</v>
      </c>
      <c r="J256" t="str">
        <f t="shared" si="3"/>
        <v>H</v>
      </c>
      <c r="K256">
        <v>1.17</v>
      </c>
      <c r="L256">
        <v>7.33</v>
      </c>
      <c r="M256">
        <v>19.54</v>
      </c>
      <c r="N256">
        <v>1.19</v>
      </c>
      <c r="O256">
        <v>7.4</v>
      </c>
      <c r="P256">
        <v>20</v>
      </c>
      <c r="Q256">
        <v>1.17</v>
      </c>
      <c r="R256">
        <v>6.8</v>
      </c>
      <c r="S256">
        <v>16.670000000000002</v>
      </c>
    </row>
    <row r="257" spans="1:19" x14ac:dyDescent="0.25">
      <c r="A257" t="s">
        <v>0</v>
      </c>
      <c r="B257" t="s">
        <v>1</v>
      </c>
      <c r="C257">
        <v>2022</v>
      </c>
      <c r="D257" s="1">
        <v>44815</v>
      </c>
      <c r="E257" s="2">
        <v>0.625</v>
      </c>
      <c r="F257" t="s">
        <v>16</v>
      </c>
      <c r="G257" t="s">
        <v>19</v>
      </c>
      <c r="H257">
        <v>1</v>
      </c>
      <c r="I257">
        <v>1</v>
      </c>
      <c r="J257" t="str">
        <f t="shared" si="3"/>
        <v>D</v>
      </c>
      <c r="K257">
        <v>3.49</v>
      </c>
      <c r="L257">
        <v>3.13</v>
      </c>
      <c r="M257">
        <v>2.34</v>
      </c>
      <c r="N257">
        <v>3.5</v>
      </c>
      <c r="O257">
        <v>3.22</v>
      </c>
      <c r="P257">
        <v>2.65</v>
      </c>
      <c r="Q257">
        <v>3.24</v>
      </c>
      <c r="R257">
        <v>3.04</v>
      </c>
      <c r="S257">
        <v>2.37</v>
      </c>
    </row>
    <row r="258" spans="1:19" x14ac:dyDescent="0.25">
      <c r="A258" t="s">
        <v>0</v>
      </c>
      <c r="B258" t="s">
        <v>1</v>
      </c>
      <c r="C258">
        <v>2022</v>
      </c>
      <c r="D258" s="1">
        <v>44815</v>
      </c>
      <c r="E258" s="2">
        <v>0.625</v>
      </c>
      <c r="F258" t="s">
        <v>12</v>
      </c>
      <c r="G258" t="s">
        <v>17</v>
      </c>
      <c r="H258">
        <v>0</v>
      </c>
      <c r="I258">
        <v>0</v>
      </c>
      <c r="J258" t="str">
        <f t="shared" ref="J258:J321" si="4">IF(H258&gt;I258,"H",IF(H258=I258,"D","A"))</f>
        <v>D</v>
      </c>
      <c r="K258">
        <v>2.02</v>
      </c>
      <c r="L258">
        <v>3.34</v>
      </c>
      <c r="M258">
        <v>4.16</v>
      </c>
      <c r="N258">
        <v>2.1800000000000002</v>
      </c>
      <c r="O258">
        <v>3.4</v>
      </c>
      <c r="P258">
        <v>4.2</v>
      </c>
      <c r="Q258">
        <v>2.0299999999999998</v>
      </c>
      <c r="R258">
        <v>3.25</v>
      </c>
      <c r="S258">
        <v>3.89</v>
      </c>
    </row>
    <row r="259" spans="1:19" x14ac:dyDescent="0.25">
      <c r="A259" t="s">
        <v>0</v>
      </c>
      <c r="B259" t="s">
        <v>1</v>
      </c>
      <c r="C259">
        <v>2022</v>
      </c>
      <c r="D259" s="1">
        <v>44815</v>
      </c>
      <c r="E259" s="2">
        <v>0.83333333333333337</v>
      </c>
      <c r="F259" t="s">
        <v>8</v>
      </c>
      <c r="G259" t="s">
        <v>4</v>
      </c>
      <c r="H259">
        <v>2</v>
      </c>
      <c r="I259">
        <v>0</v>
      </c>
      <c r="J259" t="str">
        <f t="shared" si="4"/>
        <v>H</v>
      </c>
      <c r="K259">
        <v>2.2400000000000002</v>
      </c>
      <c r="L259">
        <v>3.15</v>
      </c>
      <c r="M259">
        <v>3.71</v>
      </c>
      <c r="N259">
        <v>2.2799999999999998</v>
      </c>
      <c r="O259">
        <v>3.3</v>
      </c>
      <c r="P259">
        <v>3.75</v>
      </c>
      <c r="Q259">
        <v>2.2000000000000002</v>
      </c>
      <c r="R259">
        <v>3.14</v>
      </c>
      <c r="S259">
        <v>3.49</v>
      </c>
    </row>
    <row r="260" spans="1:19" x14ac:dyDescent="0.25">
      <c r="A260" t="s">
        <v>0</v>
      </c>
      <c r="B260" t="s">
        <v>1</v>
      </c>
      <c r="C260">
        <v>2022</v>
      </c>
      <c r="D260" s="1">
        <v>44815</v>
      </c>
      <c r="E260" s="2">
        <v>0.83333333333333337</v>
      </c>
      <c r="F260" t="s">
        <v>18</v>
      </c>
      <c r="G260" t="s">
        <v>13</v>
      </c>
      <c r="H260">
        <v>1</v>
      </c>
      <c r="I260">
        <v>1</v>
      </c>
      <c r="J260" t="str">
        <f t="shared" si="4"/>
        <v>D</v>
      </c>
      <c r="K260">
        <v>2.68</v>
      </c>
      <c r="L260">
        <v>2.84</v>
      </c>
      <c r="M260">
        <v>3.26</v>
      </c>
      <c r="N260">
        <v>2.68</v>
      </c>
      <c r="O260">
        <v>3.16</v>
      </c>
      <c r="P260">
        <v>3.9</v>
      </c>
      <c r="Q260">
        <v>2.46</v>
      </c>
      <c r="R260">
        <v>2.89</v>
      </c>
      <c r="S260">
        <v>3.3</v>
      </c>
    </row>
    <row r="261" spans="1:19" x14ac:dyDescent="0.25">
      <c r="A261" t="s">
        <v>0</v>
      </c>
      <c r="B261" t="s">
        <v>1</v>
      </c>
      <c r="C261">
        <v>2022</v>
      </c>
      <c r="D261" s="1">
        <v>44815</v>
      </c>
      <c r="E261" s="2">
        <v>0.95833333333333337</v>
      </c>
      <c r="F261" t="s">
        <v>9</v>
      </c>
      <c r="G261" t="s">
        <v>5</v>
      </c>
      <c r="H261">
        <v>1</v>
      </c>
      <c r="I261">
        <v>1</v>
      </c>
      <c r="J261" t="str">
        <f t="shared" si="4"/>
        <v>D</v>
      </c>
      <c r="K261">
        <v>6.22</v>
      </c>
      <c r="L261">
        <v>4.03</v>
      </c>
      <c r="M261">
        <v>1.59</v>
      </c>
      <c r="N261">
        <v>6.8</v>
      </c>
      <c r="O261">
        <v>4.0999999999999996</v>
      </c>
      <c r="P261">
        <v>1.63</v>
      </c>
      <c r="Q261">
        <v>5.71</v>
      </c>
      <c r="R261">
        <v>3.94</v>
      </c>
      <c r="S261">
        <v>1.59</v>
      </c>
    </row>
    <row r="262" spans="1:19" x14ac:dyDescent="0.25">
      <c r="A262" t="s">
        <v>0</v>
      </c>
      <c r="B262" t="s">
        <v>1</v>
      </c>
      <c r="C262">
        <v>2022</v>
      </c>
      <c r="D262" s="1">
        <v>44821</v>
      </c>
      <c r="E262" s="2">
        <v>0.85416666666666663</v>
      </c>
      <c r="F262" t="s">
        <v>16</v>
      </c>
      <c r="G262" t="s">
        <v>10</v>
      </c>
      <c r="H262">
        <v>1</v>
      </c>
      <c r="I262">
        <v>0</v>
      </c>
      <c r="J262" t="str">
        <f t="shared" si="4"/>
        <v>H</v>
      </c>
      <c r="K262">
        <v>4.6100000000000003</v>
      </c>
      <c r="L262">
        <v>3.37</v>
      </c>
      <c r="M262">
        <v>1.92</v>
      </c>
      <c r="N262">
        <v>5</v>
      </c>
      <c r="O262">
        <v>3.7</v>
      </c>
      <c r="P262">
        <v>1.96</v>
      </c>
      <c r="Q262">
        <v>4.4800000000000004</v>
      </c>
      <c r="R262">
        <v>3.38</v>
      </c>
      <c r="S262">
        <v>1.86</v>
      </c>
    </row>
    <row r="263" spans="1:19" x14ac:dyDescent="0.25">
      <c r="A263" t="s">
        <v>0</v>
      </c>
      <c r="B263" t="s">
        <v>1</v>
      </c>
      <c r="C263">
        <v>2022</v>
      </c>
      <c r="D263" s="1">
        <v>44821</v>
      </c>
      <c r="E263" s="2">
        <v>0.95833333333333337</v>
      </c>
      <c r="F263" t="s">
        <v>12</v>
      </c>
      <c r="G263" t="s">
        <v>8</v>
      </c>
      <c r="H263">
        <v>2</v>
      </c>
      <c r="I263">
        <v>0</v>
      </c>
      <c r="J263" t="str">
        <f t="shared" si="4"/>
        <v>H</v>
      </c>
      <c r="K263">
        <v>1.55</v>
      </c>
      <c r="L263">
        <v>4.04</v>
      </c>
      <c r="M263">
        <v>6.98</v>
      </c>
      <c r="N263">
        <v>1.65</v>
      </c>
      <c r="O263">
        <v>4.08</v>
      </c>
      <c r="P263">
        <v>6.98</v>
      </c>
      <c r="Q263">
        <v>1.55</v>
      </c>
      <c r="R263">
        <v>3.9</v>
      </c>
      <c r="S263">
        <v>6.33</v>
      </c>
    </row>
    <row r="264" spans="1:19" x14ac:dyDescent="0.25">
      <c r="A264" t="s">
        <v>0</v>
      </c>
      <c r="B264" t="s">
        <v>1</v>
      </c>
      <c r="C264">
        <v>2022</v>
      </c>
      <c r="D264" s="1">
        <v>44822</v>
      </c>
      <c r="E264" s="2">
        <v>0.625</v>
      </c>
      <c r="F264" t="s">
        <v>21</v>
      </c>
      <c r="G264" t="s">
        <v>9</v>
      </c>
      <c r="H264">
        <v>1</v>
      </c>
      <c r="I264">
        <v>1</v>
      </c>
      <c r="J264" t="str">
        <f t="shared" si="4"/>
        <v>D</v>
      </c>
      <c r="K264">
        <v>1.46</v>
      </c>
      <c r="L264">
        <v>4.4000000000000004</v>
      </c>
      <c r="M264">
        <v>7.98</v>
      </c>
      <c r="N264">
        <v>1.5</v>
      </c>
      <c r="O264">
        <v>4.47</v>
      </c>
      <c r="P264">
        <v>8</v>
      </c>
      <c r="Q264">
        <v>1.45</v>
      </c>
      <c r="R264">
        <v>4.3</v>
      </c>
      <c r="S264">
        <v>7.31</v>
      </c>
    </row>
    <row r="265" spans="1:19" x14ac:dyDescent="0.25">
      <c r="A265" t="s">
        <v>0</v>
      </c>
      <c r="B265" t="s">
        <v>1</v>
      </c>
      <c r="C265">
        <v>2022</v>
      </c>
      <c r="D265" s="1">
        <v>44822</v>
      </c>
      <c r="E265" s="2">
        <v>0.83333333333333337</v>
      </c>
      <c r="F265" t="s">
        <v>7</v>
      </c>
      <c r="G265" t="s">
        <v>18</v>
      </c>
      <c r="H265">
        <v>0</v>
      </c>
      <c r="I265">
        <v>2</v>
      </c>
      <c r="J265" t="str">
        <f t="shared" si="4"/>
        <v>A</v>
      </c>
      <c r="K265">
        <v>2.65</v>
      </c>
      <c r="L265">
        <v>3.02</v>
      </c>
      <c r="M265">
        <v>3.09</v>
      </c>
      <c r="N265">
        <v>2.81</v>
      </c>
      <c r="O265">
        <v>3.2</v>
      </c>
      <c r="P265">
        <v>3.09</v>
      </c>
      <c r="Q265">
        <v>2.6</v>
      </c>
      <c r="R265">
        <v>3.01</v>
      </c>
      <c r="S265">
        <v>2.92</v>
      </c>
    </row>
    <row r="266" spans="1:19" x14ac:dyDescent="0.25">
      <c r="A266" t="s">
        <v>0</v>
      </c>
      <c r="B266" t="s">
        <v>1</v>
      </c>
      <c r="C266">
        <v>2022</v>
      </c>
      <c r="D266" s="1">
        <v>44822</v>
      </c>
      <c r="E266" s="2">
        <v>0.83333333333333337</v>
      </c>
      <c r="F266" t="s">
        <v>5</v>
      </c>
      <c r="G266" t="s">
        <v>2</v>
      </c>
      <c r="H266">
        <v>1</v>
      </c>
      <c r="I266">
        <v>2</v>
      </c>
      <c r="J266" t="str">
        <f t="shared" si="4"/>
        <v>A</v>
      </c>
      <c r="K266">
        <v>1.69</v>
      </c>
      <c r="L266">
        <v>3.74</v>
      </c>
      <c r="M266">
        <v>5.63</v>
      </c>
      <c r="N266">
        <v>1.76</v>
      </c>
      <c r="O266">
        <v>3.96</v>
      </c>
      <c r="P266">
        <v>5.88</v>
      </c>
      <c r="Q266">
        <v>1.67</v>
      </c>
      <c r="R266">
        <v>3.7</v>
      </c>
      <c r="S266">
        <v>5.29</v>
      </c>
    </row>
    <row r="267" spans="1:19" x14ac:dyDescent="0.25">
      <c r="A267" t="s">
        <v>0</v>
      </c>
      <c r="B267" t="s">
        <v>1</v>
      </c>
      <c r="C267">
        <v>2022</v>
      </c>
      <c r="D267" s="1">
        <v>44822</v>
      </c>
      <c r="E267" s="2">
        <v>0.91666666666666663</v>
      </c>
      <c r="F267" t="s">
        <v>17</v>
      </c>
      <c r="G267" t="s">
        <v>13</v>
      </c>
      <c r="H267">
        <v>1</v>
      </c>
      <c r="I267">
        <v>0</v>
      </c>
      <c r="J267" t="str">
        <f t="shared" si="4"/>
        <v>H</v>
      </c>
      <c r="K267">
        <v>2.2599999999999998</v>
      </c>
      <c r="L267">
        <v>3.08</v>
      </c>
      <c r="M267">
        <v>3.76</v>
      </c>
      <c r="N267">
        <v>2.5</v>
      </c>
      <c r="O267">
        <v>3.22</v>
      </c>
      <c r="P267">
        <v>3.8</v>
      </c>
      <c r="Q267">
        <v>2.21</v>
      </c>
      <c r="R267">
        <v>3.06</v>
      </c>
      <c r="S267">
        <v>3.57</v>
      </c>
    </row>
    <row r="268" spans="1:19" x14ac:dyDescent="0.25">
      <c r="A268" t="s">
        <v>0</v>
      </c>
      <c r="B268" t="s">
        <v>1</v>
      </c>
      <c r="C268">
        <v>2022</v>
      </c>
      <c r="D268" s="1">
        <v>44822</v>
      </c>
      <c r="E268" s="2">
        <v>0.91666666666666663</v>
      </c>
      <c r="F268" t="s">
        <v>20</v>
      </c>
      <c r="G268" t="s">
        <v>14</v>
      </c>
      <c r="H268">
        <v>1</v>
      </c>
      <c r="I268">
        <v>1</v>
      </c>
      <c r="J268" t="str">
        <f t="shared" si="4"/>
        <v>D</v>
      </c>
      <c r="K268">
        <v>3.38</v>
      </c>
      <c r="L268">
        <v>3.22</v>
      </c>
      <c r="M268">
        <v>2.34</v>
      </c>
      <c r="N268">
        <v>3.56</v>
      </c>
      <c r="O268">
        <v>3.33</v>
      </c>
      <c r="P268">
        <v>2.4</v>
      </c>
      <c r="Q268">
        <v>3.32</v>
      </c>
      <c r="R268">
        <v>3.14</v>
      </c>
      <c r="S268">
        <v>2.27</v>
      </c>
    </row>
    <row r="269" spans="1:19" x14ac:dyDescent="0.25">
      <c r="A269" t="s">
        <v>0</v>
      </c>
      <c r="B269" t="s">
        <v>1</v>
      </c>
      <c r="C269">
        <v>2022</v>
      </c>
      <c r="D269" s="1">
        <v>44822</v>
      </c>
      <c r="E269" s="2">
        <v>0.9375</v>
      </c>
      <c r="F269" t="s">
        <v>6</v>
      </c>
      <c r="G269" t="s">
        <v>3</v>
      </c>
      <c r="H269">
        <v>1</v>
      </c>
      <c r="I269">
        <v>0</v>
      </c>
      <c r="J269" t="str">
        <f t="shared" si="4"/>
        <v>H</v>
      </c>
      <c r="K269">
        <v>1.39</v>
      </c>
      <c r="L269">
        <v>4.7</v>
      </c>
      <c r="M269">
        <v>9.59</v>
      </c>
      <c r="N269">
        <v>1.43</v>
      </c>
      <c r="O269">
        <v>5</v>
      </c>
      <c r="P269">
        <v>9.8000000000000007</v>
      </c>
      <c r="Q269">
        <v>1.38</v>
      </c>
      <c r="R269">
        <v>4.6399999999999997</v>
      </c>
      <c r="S269">
        <v>8.69</v>
      </c>
    </row>
    <row r="270" spans="1:19" x14ac:dyDescent="0.25">
      <c r="A270" t="s">
        <v>0</v>
      </c>
      <c r="B270" t="s">
        <v>1</v>
      </c>
      <c r="C270">
        <v>2022</v>
      </c>
      <c r="D270" s="1">
        <v>44822</v>
      </c>
      <c r="E270" s="2">
        <v>0.95833333333333337</v>
      </c>
      <c r="F270" t="s">
        <v>19</v>
      </c>
      <c r="G270" t="s">
        <v>15</v>
      </c>
      <c r="H270">
        <v>2</v>
      </c>
      <c r="I270">
        <v>2</v>
      </c>
      <c r="J270" t="str">
        <f t="shared" si="4"/>
        <v>D</v>
      </c>
      <c r="K270">
        <v>1.7</v>
      </c>
      <c r="L270">
        <v>3.45</v>
      </c>
      <c r="M270">
        <v>6.22</v>
      </c>
      <c r="N270">
        <v>1.8</v>
      </c>
      <c r="O270">
        <v>3.45</v>
      </c>
      <c r="P270">
        <v>6.56</v>
      </c>
      <c r="Q270">
        <v>1.72</v>
      </c>
      <c r="R270">
        <v>3.32</v>
      </c>
      <c r="S270">
        <v>5.7</v>
      </c>
    </row>
    <row r="271" spans="1:19" x14ac:dyDescent="0.25">
      <c r="A271" t="s">
        <v>0</v>
      </c>
      <c r="B271" t="s">
        <v>1</v>
      </c>
      <c r="C271">
        <v>2022</v>
      </c>
      <c r="D271" s="1">
        <v>44824</v>
      </c>
      <c r="E271" s="2">
        <v>0</v>
      </c>
      <c r="F271" t="s">
        <v>4</v>
      </c>
      <c r="G271" t="s">
        <v>11</v>
      </c>
      <c r="H271">
        <v>1</v>
      </c>
      <c r="I271">
        <v>2</v>
      </c>
      <c r="J271" t="str">
        <f t="shared" si="4"/>
        <v>A</v>
      </c>
      <c r="K271">
        <v>3.64</v>
      </c>
      <c r="L271">
        <v>3.2</v>
      </c>
      <c r="M271">
        <v>2.2400000000000002</v>
      </c>
      <c r="N271">
        <v>3.83</v>
      </c>
      <c r="O271">
        <v>3.34</v>
      </c>
      <c r="P271">
        <v>2.25</v>
      </c>
      <c r="Q271">
        <v>3.47</v>
      </c>
      <c r="R271">
        <v>3.18</v>
      </c>
      <c r="S271">
        <v>2.2000000000000002</v>
      </c>
    </row>
    <row r="272" spans="1:19" x14ac:dyDescent="0.25">
      <c r="A272" t="s">
        <v>0</v>
      </c>
      <c r="B272" t="s">
        <v>1</v>
      </c>
      <c r="C272">
        <v>2022</v>
      </c>
      <c r="D272" s="1">
        <v>44830</v>
      </c>
      <c r="E272" s="2">
        <v>0</v>
      </c>
      <c r="F272" t="s">
        <v>18</v>
      </c>
      <c r="G272" t="s">
        <v>16</v>
      </c>
      <c r="H272">
        <v>4</v>
      </c>
      <c r="I272">
        <v>0</v>
      </c>
      <c r="J272" t="str">
        <f t="shared" si="4"/>
        <v>H</v>
      </c>
      <c r="K272">
        <v>1.38</v>
      </c>
      <c r="L272">
        <v>4.82</v>
      </c>
      <c r="M272">
        <v>9.2799999999999994</v>
      </c>
      <c r="N272">
        <v>1.44</v>
      </c>
      <c r="O272">
        <v>4.82</v>
      </c>
      <c r="P272">
        <v>9.3000000000000007</v>
      </c>
      <c r="Q272">
        <v>1.39</v>
      </c>
      <c r="R272">
        <v>4.5599999999999996</v>
      </c>
      <c r="S272">
        <v>8.23</v>
      </c>
    </row>
    <row r="273" spans="1:19" x14ac:dyDescent="0.25">
      <c r="A273" t="s">
        <v>0</v>
      </c>
      <c r="B273" t="s">
        <v>1</v>
      </c>
      <c r="C273">
        <v>2022</v>
      </c>
      <c r="D273" s="1">
        <v>44832</v>
      </c>
      <c r="E273" s="2">
        <v>4.1666666666666664E-2</v>
      </c>
      <c r="F273" t="s">
        <v>3</v>
      </c>
      <c r="G273" t="s">
        <v>19</v>
      </c>
      <c r="H273">
        <v>2</v>
      </c>
      <c r="I273">
        <v>0</v>
      </c>
      <c r="J273" t="str">
        <f t="shared" si="4"/>
        <v>H</v>
      </c>
      <c r="K273">
        <v>2.11</v>
      </c>
      <c r="L273">
        <v>3.28</v>
      </c>
      <c r="M273">
        <v>3.98</v>
      </c>
      <c r="N273">
        <v>2.16</v>
      </c>
      <c r="O273">
        <v>3.42</v>
      </c>
      <c r="P273">
        <v>4.0999999999999996</v>
      </c>
      <c r="Q273">
        <v>2.0699999999999998</v>
      </c>
      <c r="R273">
        <v>3.24</v>
      </c>
      <c r="S273">
        <v>3.76</v>
      </c>
    </row>
    <row r="274" spans="1:19" x14ac:dyDescent="0.25">
      <c r="A274" t="s">
        <v>0</v>
      </c>
      <c r="B274" t="s">
        <v>1</v>
      </c>
      <c r="C274">
        <v>2022</v>
      </c>
      <c r="D274" s="1">
        <v>44832</v>
      </c>
      <c r="E274" s="2">
        <v>0.95833333333333337</v>
      </c>
      <c r="F274" t="s">
        <v>13</v>
      </c>
      <c r="G274" t="s">
        <v>4</v>
      </c>
      <c r="H274">
        <v>2</v>
      </c>
      <c r="I274">
        <v>1</v>
      </c>
      <c r="J274" t="str">
        <f t="shared" si="4"/>
        <v>H</v>
      </c>
      <c r="K274">
        <v>1.62</v>
      </c>
      <c r="L274">
        <v>3.84</v>
      </c>
      <c r="M274">
        <v>6.47</v>
      </c>
      <c r="N274">
        <v>1.65</v>
      </c>
      <c r="O274">
        <v>3.9</v>
      </c>
      <c r="P274">
        <v>6.75</v>
      </c>
      <c r="Q274">
        <v>1.6</v>
      </c>
      <c r="R274">
        <v>3.73</v>
      </c>
      <c r="S274">
        <v>5.97</v>
      </c>
    </row>
    <row r="275" spans="1:19" x14ac:dyDescent="0.25">
      <c r="A275" t="s">
        <v>0</v>
      </c>
      <c r="B275" t="s">
        <v>1</v>
      </c>
      <c r="C275">
        <v>2022</v>
      </c>
      <c r="D275" s="1">
        <v>44832</v>
      </c>
      <c r="E275" s="2">
        <v>0.95833333333333337</v>
      </c>
      <c r="F275" t="s">
        <v>8</v>
      </c>
      <c r="G275" t="s">
        <v>7</v>
      </c>
      <c r="H275">
        <v>1</v>
      </c>
      <c r="I275">
        <v>0</v>
      </c>
      <c r="J275" t="str">
        <f t="shared" si="4"/>
        <v>H</v>
      </c>
      <c r="K275">
        <v>2.29</v>
      </c>
      <c r="L275">
        <v>3.23</v>
      </c>
      <c r="M275">
        <v>3.55</v>
      </c>
      <c r="N275">
        <v>2.4</v>
      </c>
      <c r="O275">
        <v>3.31</v>
      </c>
      <c r="P275">
        <v>3.59</v>
      </c>
      <c r="Q275">
        <v>2.23</v>
      </c>
      <c r="R275">
        <v>3.18</v>
      </c>
      <c r="S275">
        <v>3.38</v>
      </c>
    </row>
    <row r="276" spans="1:19" x14ac:dyDescent="0.25">
      <c r="A276" t="s">
        <v>0</v>
      </c>
      <c r="B276" t="s">
        <v>1</v>
      </c>
      <c r="C276">
        <v>2022</v>
      </c>
      <c r="D276" s="1">
        <v>44832</v>
      </c>
      <c r="E276" s="2">
        <v>0.95833333333333337</v>
      </c>
      <c r="F276" t="s">
        <v>2</v>
      </c>
      <c r="G276" t="s">
        <v>20</v>
      </c>
      <c r="H276">
        <v>4</v>
      </c>
      <c r="I276">
        <v>0</v>
      </c>
      <c r="J276" t="str">
        <f t="shared" si="4"/>
        <v>H</v>
      </c>
      <c r="K276">
        <v>1.36</v>
      </c>
      <c r="L276">
        <v>5.37</v>
      </c>
      <c r="M276">
        <v>9.3000000000000007</v>
      </c>
      <c r="N276">
        <v>1.39</v>
      </c>
      <c r="O276">
        <v>5.37</v>
      </c>
      <c r="P276">
        <v>9.3000000000000007</v>
      </c>
      <c r="Q276">
        <v>1.34</v>
      </c>
      <c r="R276">
        <v>5.0599999999999996</v>
      </c>
      <c r="S276">
        <v>8.39</v>
      </c>
    </row>
    <row r="277" spans="1:19" x14ac:dyDescent="0.25">
      <c r="A277" t="s">
        <v>0</v>
      </c>
      <c r="B277" t="s">
        <v>1</v>
      </c>
      <c r="C277">
        <v>2022</v>
      </c>
      <c r="D277" s="1">
        <v>44832</v>
      </c>
      <c r="E277" s="2">
        <v>0.95833333333333337</v>
      </c>
      <c r="F277" t="s">
        <v>14</v>
      </c>
      <c r="G277" t="s">
        <v>5</v>
      </c>
      <c r="H277">
        <v>3</v>
      </c>
      <c r="I277">
        <v>2</v>
      </c>
      <c r="J277" t="str">
        <f t="shared" si="4"/>
        <v>H</v>
      </c>
      <c r="K277">
        <v>3.11</v>
      </c>
      <c r="L277">
        <v>3.05</v>
      </c>
      <c r="M277">
        <v>2.65</v>
      </c>
      <c r="N277">
        <v>3.15</v>
      </c>
      <c r="O277">
        <v>3.1</v>
      </c>
      <c r="P277">
        <v>2.67</v>
      </c>
      <c r="Q277">
        <v>2.99</v>
      </c>
      <c r="R277">
        <v>2.96</v>
      </c>
      <c r="S277">
        <v>2.59</v>
      </c>
    </row>
    <row r="278" spans="1:19" x14ac:dyDescent="0.25">
      <c r="A278" t="s">
        <v>0</v>
      </c>
      <c r="B278" t="s">
        <v>1</v>
      </c>
      <c r="C278">
        <v>2022</v>
      </c>
      <c r="D278" s="1">
        <v>44833</v>
      </c>
      <c r="E278" s="2">
        <v>4.1666666666666664E-2</v>
      </c>
      <c r="F278" t="s">
        <v>15</v>
      </c>
      <c r="G278" t="s">
        <v>17</v>
      </c>
      <c r="H278">
        <v>2</v>
      </c>
      <c r="I278">
        <v>1</v>
      </c>
      <c r="J278" t="str">
        <f t="shared" si="4"/>
        <v>H</v>
      </c>
      <c r="K278">
        <v>2.52</v>
      </c>
      <c r="L278">
        <v>3.01</v>
      </c>
      <c r="M278">
        <v>3.35</v>
      </c>
      <c r="N278">
        <v>2.58</v>
      </c>
      <c r="O278">
        <v>3.1</v>
      </c>
      <c r="P278">
        <v>3.35</v>
      </c>
      <c r="Q278">
        <v>2.48</v>
      </c>
      <c r="R278">
        <v>2.97</v>
      </c>
      <c r="S278">
        <v>3.13</v>
      </c>
    </row>
    <row r="279" spans="1:19" x14ac:dyDescent="0.25">
      <c r="A279" t="s">
        <v>0</v>
      </c>
      <c r="B279" t="s">
        <v>1</v>
      </c>
      <c r="C279">
        <v>2022</v>
      </c>
      <c r="D279" s="1">
        <v>44833</v>
      </c>
      <c r="E279" s="2">
        <v>7.2916666666666671E-2</v>
      </c>
      <c r="F279" t="s">
        <v>10</v>
      </c>
      <c r="G279" t="s">
        <v>6</v>
      </c>
      <c r="H279">
        <v>0</v>
      </c>
      <c r="I279">
        <v>1</v>
      </c>
      <c r="J279" t="str">
        <f t="shared" si="4"/>
        <v>A</v>
      </c>
      <c r="K279">
        <v>1.88</v>
      </c>
      <c r="L279">
        <v>3.4</v>
      </c>
      <c r="M279">
        <v>4.92</v>
      </c>
      <c r="N279">
        <v>2.1</v>
      </c>
      <c r="O279">
        <v>3.64</v>
      </c>
      <c r="P279">
        <v>5.0999999999999996</v>
      </c>
      <c r="Q279">
        <v>1.89</v>
      </c>
      <c r="R279">
        <v>3.34</v>
      </c>
      <c r="S279">
        <v>4.4000000000000004</v>
      </c>
    </row>
    <row r="280" spans="1:19" x14ac:dyDescent="0.25">
      <c r="A280" t="s">
        <v>0</v>
      </c>
      <c r="B280" t="s">
        <v>1</v>
      </c>
      <c r="C280">
        <v>2022</v>
      </c>
      <c r="D280" s="1">
        <v>44833</v>
      </c>
      <c r="E280" s="2">
        <v>7.2916666666666671E-2</v>
      </c>
      <c r="F280" t="s">
        <v>9</v>
      </c>
      <c r="G280" t="s">
        <v>12</v>
      </c>
      <c r="H280">
        <v>0</v>
      </c>
      <c r="I280">
        <v>1</v>
      </c>
      <c r="J280" t="str">
        <f t="shared" si="4"/>
        <v>A</v>
      </c>
      <c r="K280">
        <v>3.49</v>
      </c>
      <c r="L280">
        <v>3.14</v>
      </c>
      <c r="M280">
        <v>2.37</v>
      </c>
      <c r="N280">
        <v>3.6</v>
      </c>
      <c r="O280">
        <v>3.27</v>
      </c>
      <c r="P280">
        <v>2.5</v>
      </c>
      <c r="Q280">
        <v>3.26</v>
      </c>
      <c r="R280">
        <v>3.09</v>
      </c>
      <c r="S280">
        <v>2.33</v>
      </c>
    </row>
    <row r="281" spans="1:19" x14ac:dyDescent="0.25">
      <c r="A281" t="s">
        <v>0</v>
      </c>
      <c r="B281" t="s">
        <v>1</v>
      </c>
      <c r="C281">
        <v>2022</v>
      </c>
      <c r="D281" s="1">
        <v>44833</v>
      </c>
      <c r="E281" s="2">
        <v>7.2916666666666671E-2</v>
      </c>
      <c r="F281" t="s">
        <v>11</v>
      </c>
      <c r="G281" t="s">
        <v>21</v>
      </c>
      <c r="H281">
        <v>0</v>
      </c>
      <c r="I281">
        <v>0</v>
      </c>
      <c r="J281" t="str">
        <f t="shared" si="4"/>
        <v>D</v>
      </c>
      <c r="K281">
        <v>1.91</v>
      </c>
      <c r="L281">
        <v>3.55</v>
      </c>
      <c r="M281">
        <v>4.4400000000000004</v>
      </c>
      <c r="N281">
        <v>1.94</v>
      </c>
      <c r="O281">
        <v>4.01</v>
      </c>
      <c r="P281">
        <v>4.7</v>
      </c>
      <c r="Q281">
        <v>1.89</v>
      </c>
      <c r="R281">
        <v>3.44</v>
      </c>
      <c r="S281">
        <v>4.18</v>
      </c>
    </row>
    <row r="282" spans="1:19" x14ac:dyDescent="0.25">
      <c r="A282" t="s">
        <v>0</v>
      </c>
      <c r="B282" t="s">
        <v>1</v>
      </c>
      <c r="C282">
        <v>2022</v>
      </c>
      <c r="D282" s="1">
        <v>44835</v>
      </c>
      <c r="E282" s="2">
        <v>0.79166666666666663</v>
      </c>
      <c r="F282" t="s">
        <v>10</v>
      </c>
      <c r="G282" t="s">
        <v>2</v>
      </c>
      <c r="H282">
        <v>2</v>
      </c>
      <c r="I282">
        <v>0</v>
      </c>
      <c r="J282" t="str">
        <f t="shared" si="4"/>
        <v>H</v>
      </c>
      <c r="K282">
        <v>1.76</v>
      </c>
      <c r="L282">
        <v>3.59</v>
      </c>
      <c r="M282">
        <v>5.31</v>
      </c>
      <c r="N282">
        <v>1.84</v>
      </c>
      <c r="O282">
        <v>3.72</v>
      </c>
      <c r="P282">
        <v>5.6</v>
      </c>
      <c r="Q282">
        <v>1.73</v>
      </c>
      <c r="R282">
        <v>3.53</v>
      </c>
      <c r="S282">
        <v>5.05</v>
      </c>
    </row>
    <row r="283" spans="1:19" x14ac:dyDescent="0.25">
      <c r="A283" t="s">
        <v>0</v>
      </c>
      <c r="B283" t="s">
        <v>1</v>
      </c>
      <c r="C283">
        <v>2022</v>
      </c>
      <c r="D283" s="1">
        <v>44835</v>
      </c>
      <c r="E283" s="2">
        <v>0.79166666666666663</v>
      </c>
      <c r="F283" t="s">
        <v>7</v>
      </c>
      <c r="G283" t="s">
        <v>17</v>
      </c>
      <c r="H283">
        <v>1</v>
      </c>
      <c r="I283">
        <v>2</v>
      </c>
      <c r="J283" t="str">
        <f t="shared" si="4"/>
        <v>A</v>
      </c>
      <c r="K283">
        <v>2.0499999999999998</v>
      </c>
      <c r="L283">
        <v>3.26</v>
      </c>
      <c r="M283">
        <v>4.13</v>
      </c>
      <c r="N283">
        <v>2.06</v>
      </c>
      <c r="O283">
        <v>3.46</v>
      </c>
      <c r="P283">
        <v>4.26</v>
      </c>
      <c r="Q283">
        <v>2.0099999999999998</v>
      </c>
      <c r="R283">
        <v>3.25</v>
      </c>
      <c r="S283">
        <v>3.92</v>
      </c>
    </row>
    <row r="284" spans="1:19" x14ac:dyDescent="0.25">
      <c r="A284" t="s">
        <v>0</v>
      </c>
      <c r="B284" t="s">
        <v>1</v>
      </c>
      <c r="C284">
        <v>2022</v>
      </c>
      <c r="D284" s="1">
        <v>44835</v>
      </c>
      <c r="E284" s="2">
        <v>0.79166666666666663</v>
      </c>
      <c r="F284" t="s">
        <v>11</v>
      </c>
      <c r="G284" t="s">
        <v>3</v>
      </c>
      <c r="H284">
        <v>1</v>
      </c>
      <c r="I284">
        <v>0</v>
      </c>
      <c r="J284" t="str">
        <f t="shared" si="4"/>
        <v>H</v>
      </c>
      <c r="K284">
        <v>1.73</v>
      </c>
      <c r="L284">
        <v>3.59</v>
      </c>
      <c r="M284">
        <v>5.56</v>
      </c>
      <c r="N284">
        <v>1.79</v>
      </c>
      <c r="O284">
        <v>3.78</v>
      </c>
      <c r="P284">
        <v>5.6</v>
      </c>
      <c r="Q284">
        <v>1.72</v>
      </c>
      <c r="R284">
        <v>3.53</v>
      </c>
      <c r="S284">
        <v>5.18</v>
      </c>
    </row>
    <row r="285" spans="1:19" x14ac:dyDescent="0.25">
      <c r="A285" t="s">
        <v>0</v>
      </c>
      <c r="B285" t="s">
        <v>1</v>
      </c>
      <c r="C285">
        <v>2022</v>
      </c>
      <c r="D285" s="1">
        <v>44835</v>
      </c>
      <c r="E285" s="2">
        <v>0.95833333333333337</v>
      </c>
      <c r="F285" t="s">
        <v>19</v>
      </c>
      <c r="G285" t="s">
        <v>20</v>
      </c>
      <c r="H285">
        <v>2</v>
      </c>
      <c r="I285">
        <v>0</v>
      </c>
      <c r="J285" t="str">
        <f t="shared" si="4"/>
        <v>H</v>
      </c>
      <c r="K285">
        <v>1.46</v>
      </c>
      <c r="L285">
        <v>4.4400000000000004</v>
      </c>
      <c r="M285">
        <v>8.0399999999999991</v>
      </c>
      <c r="N285">
        <v>1.5</v>
      </c>
      <c r="O285">
        <v>4.75</v>
      </c>
      <c r="P285">
        <v>8.0399999999999991</v>
      </c>
      <c r="Q285">
        <v>1.45</v>
      </c>
      <c r="R285">
        <v>4.26</v>
      </c>
      <c r="S285">
        <v>7.18</v>
      </c>
    </row>
    <row r="286" spans="1:19" x14ac:dyDescent="0.25">
      <c r="A286" t="s">
        <v>0</v>
      </c>
      <c r="B286" t="s">
        <v>1</v>
      </c>
      <c r="C286">
        <v>2022</v>
      </c>
      <c r="D286" s="1">
        <v>44835</v>
      </c>
      <c r="E286" s="2">
        <v>0.95833333333333337</v>
      </c>
      <c r="F286" t="s">
        <v>16</v>
      </c>
      <c r="G286" t="s">
        <v>4</v>
      </c>
      <c r="H286">
        <v>1</v>
      </c>
      <c r="I286">
        <v>2</v>
      </c>
      <c r="J286" t="str">
        <f t="shared" si="4"/>
        <v>A</v>
      </c>
      <c r="K286">
        <v>2.2599999999999998</v>
      </c>
      <c r="L286">
        <v>3.17</v>
      </c>
      <c r="M286">
        <v>3.58</v>
      </c>
      <c r="N286">
        <v>2.2599999999999998</v>
      </c>
      <c r="O286">
        <v>3.35</v>
      </c>
      <c r="P286">
        <v>3.75</v>
      </c>
      <c r="Q286">
        <v>2.19</v>
      </c>
      <c r="R286">
        <v>3.16</v>
      </c>
      <c r="S286">
        <v>3.47</v>
      </c>
    </row>
    <row r="287" spans="1:19" x14ac:dyDescent="0.25">
      <c r="A287" t="s">
        <v>0</v>
      </c>
      <c r="B287" t="s">
        <v>1</v>
      </c>
      <c r="C287">
        <v>2022</v>
      </c>
      <c r="D287" s="1">
        <v>44835</v>
      </c>
      <c r="E287" s="2">
        <v>0.95833333333333337</v>
      </c>
      <c r="F287" t="s">
        <v>5</v>
      </c>
      <c r="G287" t="s">
        <v>21</v>
      </c>
      <c r="H287">
        <v>4</v>
      </c>
      <c r="I287">
        <v>1</v>
      </c>
      <c r="J287" t="str">
        <f t="shared" si="4"/>
        <v>H</v>
      </c>
      <c r="K287">
        <v>1.44</v>
      </c>
      <c r="L287">
        <v>4.63</v>
      </c>
      <c r="M287">
        <v>8.07</v>
      </c>
      <c r="N287">
        <v>1.47</v>
      </c>
      <c r="O287">
        <v>4.63</v>
      </c>
      <c r="P287">
        <v>8.07</v>
      </c>
      <c r="Q287">
        <v>1.43</v>
      </c>
      <c r="R287">
        <v>4.4400000000000004</v>
      </c>
      <c r="S287">
        <v>7.25</v>
      </c>
    </row>
    <row r="288" spans="1:19" x14ac:dyDescent="0.25">
      <c r="A288" t="s">
        <v>0</v>
      </c>
      <c r="B288" t="s">
        <v>1</v>
      </c>
      <c r="C288">
        <v>2022</v>
      </c>
      <c r="D288" s="1">
        <v>44835</v>
      </c>
      <c r="E288" s="2">
        <v>0.95833333333333337</v>
      </c>
      <c r="F288" t="s">
        <v>9</v>
      </c>
      <c r="G288" t="s">
        <v>14</v>
      </c>
      <c r="H288">
        <v>0</v>
      </c>
      <c r="I288">
        <v>1</v>
      </c>
      <c r="J288" t="str">
        <f t="shared" si="4"/>
        <v>A</v>
      </c>
      <c r="K288">
        <v>2.91</v>
      </c>
      <c r="L288">
        <v>3</v>
      </c>
      <c r="M288">
        <v>2.79</v>
      </c>
      <c r="N288">
        <v>3</v>
      </c>
      <c r="O288">
        <v>3.27</v>
      </c>
      <c r="P288">
        <v>2.8</v>
      </c>
      <c r="Q288">
        <v>2.83</v>
      </c>
      <c r="R288">
        <v>3</v>
      </c>
      <c r="S288">
        <v>2.66</v>
      </c>
    </row>
    <row r="289" spans="1:19" x14ac:dyDescent="0.25">
      <c r="A289" t="s">
        <v>0</v>
      </c>
      <c r="B289" t="s">
        <v>1</v>
      </c>
      <c r="C289">
        <v>2022</v>
      </c>
      <c r="D289" s="1">
        <v>44836</v>
      </c>
      <c r="E289" s="2">
        <v>4.1666666666666664E-2</v>
      </c>
      <c r="F289" t="s">
        <v>13</v>
      </c>
      <c r="G289" t="s">
        <v>15</v>
      </c>
      <c r="H289">
        <v>2</v>
      </c>
      <c r="I289">
        <v>0</v>
      </c>
      <c r="J289" t="str">
        <f t="shared" si="4"/>
        <v>H</v>
      </c>
      <c r="K289">
        <v>1.71</v>
      </c>
      <c r="L289">
        <v>3.43</v>
      </c>
      <c r="M289">
        <v>6.21</v>
      </c>
      <c r="N289">
        <v>1.72</v>
      </c>
      <c r="O289">
        <v>3.55</v>
      </c>
      <c r="P289">
        <v>6.57</v>
      </c>
      <c r="Q289">
        <v>1.67</v>
      </c>
      <c r="R289">
        <v>3.42</v>
      </c>
      <c r="S289">
        <v>5.92</v>
      </c>
    </row>
    <row r="290" spans="1:19" x14ac:dyDescent="0.25">
      <c r="A290" t="s">
        <v>0</v>
      </c>
      <c r="B290" t="s">
        <v>1</v>
      </c>
      <c r="C290">
        <v>2022</v>
      </c>
      <c r="D290" s="1">
        <v>44838</v>
      </c>
      <c r="E290" s="2">
        <v>0</v>
      </c>
      <c r="F290" t="s">
        <v>12</v>
      </c>
      <c r="G290" t="s">
        <v>6</v>
      </c>
      <c r="H290">
        <v>1</v>
      </c>
      <c r="I290">
        <v>3</v>
      </c>
      <c r="J290" t="str">
        <f t="shared" si="4"/>
        <v>A</v>
      </c>
      <c r="K290">
        <v>5.22</v>
      </c>
      <c r="L290">
        <v>3.67</v>
      </c>
      <c r="M290">
        <v>1.76</v>
      </c>
      <c r="N290">
        <v>5.96</v>
      </c>
      <c r="O290">
        <v>3.7</v>
      </c>
      <c r="P290">
        <v>1.85</v>
      </c>
      <c r="Q290">
        <v>4.95</v>
      </c>
      <c r="R290">
        <v>3.52</v>
      </c>
      <c r="S290">
        <v>1.75</v>
      </c>
    </row>
    <row r="291" spans="1:19" x14ac:dyDescent="0.25">
      <c r="A291" t="s">
        <v>0</v>
      </c>
      <c r="B291" t="s">
        <v>1</v>
      </c>
      <c r="C291">
        <v>2022</v>
      </c>
      <c r="D291" s="1">
        <v>44839</v>
      </c>
      <c r="E291" s="2">
        <v>6.25E-2</v>
      </c>
      <c r="F291" t="s">
        <v>20</v>
      </c>
      <c r="G291" t="s">
        <v>13</v>
      </c>
      <c r="H291">
        <v>2</v>
      </c>
      <c r="I291">
        <v>2</v>
      </c>
      <c r="J291" t="str">
        <f t="shared" si="4"/>
        <v>D</v>
      </c>
      <c r="K291">
        <v>4.68</v>
      </c>
      <c r="L291">
        <v>3.3</v>
      </c>
      <c r="M291">
        <v>1.95</v>
      </c>
      <c r="N291">
        <v>5.12</v>
      </c>
      <c r="O291">
        <v>3.45</v>
      </c>
      <c r="P291">
        <v>1.98</v>
      </c>
      <c r="Q291">
        <v>4.45</v>
      </c>
      <c r="R291">
        <v>3.27</v>
      </c>
      <c r="S291">
        <v>1.9</v>
      </c>
    </row>
    <row r="292" spans="1:19" x14ac:dyDescent="0.25">
      <c r="A292" t="s">
        <v>0</v>
      </c>
      <c r="B292" t="s">
        <v>1</v>
      </c>
      <c r="C292">
        <v>2022</v>
      </c>
      <c r="D292" s="1">
        <v>44839</v>
      </c>
      <c r="E292" s="2">
        <v>0.95833333333333337</v>
      </c>
      <c r="F292" t="s">
        <v>4</v>
      </c>
      <c r="G292" t="s">
        <v>2</v>
      </c>
      <c r="H292">
        <v>3</v>
      </c>
      <c r="I292">
        <v>2</v>
      </c>
      <c r="J292" t="str">
        <f t="shared" si="4"/>
        <v>H</v>
      </c>
      <c r="K292">
        <v>3.21</v>
      </c>
      <c r="L292">
        <v>3.27</v>
      </c>
      <c r="M292">
        <v>2.44</v>
      </c>
      <c r="N292">
        <v>3.45</v>
      </c>
      <c r="O292">
        <v>3.36</v>
      </c>
      <c r="P292">
        <v>2.44</v>
      </c>
      <c r="Q292">
        <v>3.14</v>
      </c>
      <c r="R292">
        <v>3.2</v>
      </c>
      <c r="S292">
        <v>2.34</v>
      </c>
    </row>
    <row r="293" spans="1:19" x14ac:dyDescent="0.25">
      <c r="A293" t="s">
        <v>0</v>
      </c>
      <c r="B293" t="s">
        <v>1</v>
      </c>
      <c r="C293">
        <v>2022</v>
      </c>
      <c r="D293" s="1">
        <v>44839</v>
      </c>
      <c r="E293" s="2">
        <v>0.95833333333333337</v>
      </c>
      <c r="F293" t="s">
        <v>21</v>
      </c>
      <c r="G293" t="s">
        <v>15</v>
      </c>
      <c r="H293">
        <v>2</v>
      </c>
      <c r="I293">
        <v>1</v>
      </c>
      <c r="J293" t="str">
        <f t="shared" si="4"/>
        <v>H</v>
      </c>
      <c r="K293">
        <v>1.96</v>
      </c>
      <c r="L293">
        <v>3.25</v>
      </c>
      <c r="M293">
        <v>4.72</v>
      </c>
      <c r="N293">
        <v>2.0499999999999998</v>
      </c>
      <c r="O293">
        <v>3.34</v>
      </c>
      <c r="P293">
        <v>4.72</v>
      </c>
      <c r="Q293">
        <v>1.95</v>
      </c>
      <c r="R293">
        <v>3.17</v>
      </c>
      <c r="S293">
        <v>4.3600000000000003</v>
      </c>
    </row>
    <row r="294" spans="1:19" x14ac:dyDescent="0.25">
      <c r="A294" t="s">
        <v>0</v>
      </c>
      <c r="B294" t="s">
        <v>1</v>
      </c>
      <c r="C294">
        <v>2022</v>
      </c>
      <c r="D294" s="1">
        <v>44839</v>
      </c>
      <c r="E294" s="2">
        <v>0.95833333333333337</v>
      </c>
      <c r="F294" t="s">
        <v>7</v>
      </c>
      <c r="G294" t="s">
        <v>9</v>
      </c>
      <c r="H294">
        <v>1</v>
      </c>
      <c r="I294">
        <v>1</v>
      </c>
      <c r="J294" t="str">
        <f t="shared" si="4"/>
        <v>D</v>
      </c>
      <c r="K294">
        <v>1.69</v>
      </c>
      <c r="L294">
        <v>3.72</v>
      </c>
      <c r="M294">
        <v>5.83</v>
      </c>
      <c r="N294">
        <v>1.71</v>
      </c>
      <c r="O294">
        <v>3.83</v>
      </c>
      <c r="P294">
        <v>5.83</v>
      </c>
      <c r="Q294">
        <v>1.67</v>
      </c>
      <c r="R294">
        <v>3.62</v>
      </c>
      <c r="S294">
        <v>5.45</v>
      </c>
    </row>
    <row r="295" spans="1:19" x14ac:dyDescent="0.25">
      <c r="A295" t="s">
        <v>0</v>
      </c>
      <c r="B295" t="s">
        <v>1</v>
      </c>
      <c r="C295">
        <v>2022</v>
      </c>
      <c r="D295" s="1">
        <v>44839</v>
      </c>
      <c r="E295" s="2">
        <v>0.97916666666666663</v>
      </c>
      <c r="F295" t="s">
        <v>19</v>
      </c>
      <c r="G295" t="s">
        <v>14</v>
      </c>
      <c r="H295">
        <v>1</v>
      </c>
      <c r="I295">
        <v>1</v>
      </c>
      <c r="J295" t="str">
        <f t="shared" si="4"/>
        <v>D</v>
      </c>
      <c r="K295">
        <v>2.11</v>
      </c>
      <c r="L295">
        <v>3.26</v>
      </c>
      <c r="M295">
        <v>4.05</v>
      </c>
      <c r="N295">
        <v>2.14</v>
      </c>
      <c r="O295">
        <v>3.61</v>
      </c>
      <c r="P295">
        <v>4.33</v>
      </c>
      <c r="Q295">
        <v>2.0299999999999998</v>
      </c>
      <c r="R295">
        <v>3.23</v>
      </c>
      <c r="S295">
        <v>3.94</v>
      </c>
    </row>
    <row r="296" spans="1:19" x14ac:dyDescent="0.25">
      <c r="A296" t="s">
        <v>0</v>
      </c>
      <c r="B296" t="s">
        <v>1</v>
      </c>
      <c r="C296">
        <v>2022</v>
      </c>
      <c r="D296" s="1">
        <v>44840</v>
      </c>
      <c r="E296" s="2">
        <v>6.25E-2</v>
      </c>
      <c r="F296" t="s">
        <v>5</v>
      </c>
      <c r="G296" t="s">
        <v>11</v>
      </c>
      <c r="H296">
        <v>0</v>
      </c>
      <c r="I296">
        <v>0</v>
      </c>
      <c r="J296" t="str">
        <f t="shared" si="4"/>
        <v>D</v>
      </c>
      <c r="K296">
        <v>1.39</v>
      </c>
      <c r="L296">
        <v>4.8899999999999997</v>
      </c>
      <c r="M296">
        <v>9.07</v>
      </c>
      <c r="N296">
        <v>1.46</v>
      </c>
      <c r="O296">
        <v>5.05</v>
      </c>
      <c r="P296">
        <v>9.6</v>
      </c>
      <c r="Q296">
        <v>1.39</v>
      </c>
      <c r="R296">
        <v>4.7300000000000004</v>
      </c>
      <c r="S296">
        <v>7.94</v>
      </c>
    </row>
    <row r="297" spans="1:19" x14ac:dyDescent="0.25">
      <c r="A297" t="s">
        <v>0</v>
      </c>
      <c r="B297" t="s">
        <v>1</v>
      </c>
      <c r="C297">
        <v>2022</v>
      </c>
      <c r="D297" s="1">
        <v>44840</v>
      </c>
      <c r="E297" s="2">
        <v>6.25E-2</v>
      </c>
      <c r="F297" t="s">
        <v>3</v>
      </c>
      <c r="G297" t="s">
        <v>10</v>
      </c>
      <c r="H297">
        <v>1</v>
      </c>
      <c r="I297">
        <v>2</v>
      </c>
      <c r="J297" t="str">
        <f t="shared" si="4"/>
        <v>A</v>
      </c>
      <c r="K297">
        <v>3.36</v>
      </c>
      <c r="L297">
        <v>3.11</v>
      </c>
      <c r="M297">
        <v>2.4500000000000002</v>
      </c>
      <c r="N297">
        <v>3.39</v>
      </c>
      <c r="O297">
        <v>3.26</v>
      </c>
      <c r="P297">
        <v>2.5099999999999998</v>
      </c>
      <c r="Q297">
        <v>3.21</v>
      </c>
      <c r="R297">
        <v>3.04</v>
      </c>
      <c r="S297">
        <v>2.41</v>
      </c>
    </row>
    <row r="298" spans="1:19" x14ac:dyDescent="0.25">
      <c r="A298" t="s">
        <v>0</v>
      </c>
      <c r="B298" t="s">
        <v>1</v>
      </c>
      <c r="C298">
        <v>2022</v>
      </c>
      <c r="D298" s="1">
        <v>44840</v>
      </c>
      <c r="E298" s="2">
        <v>0.95833333333333337</v>
      </c>
      <c r="F298" t="s">
        <v>6</v>
      </c>
      <c r="G298" t="s">
        <v>8</v>
      </c>
      <c r="H298">
        <v>4</v>
      </c>
      <c r="I298">
        <v>0</v>
      </c>
      <c r="J298" t="str">
        <f t="shared" si="4"/>
        <v>H</v>
      </c>
      <c r="K298">
        <v>1.23</v>
      </c>
      <c r="L298">
        <v>6.5</v>
      </c>
      <c r="M298">
        <v>13.64</v>
      </c>
      <c r="N298">
        <v>1.25</v>
      </c>
      <c r="O298">
        <v>7.11</v>
      </c>
      <c r="P298">
        <v>14</v>
      </c>
      <c r="Q298">
        <v>1.23</v>
      </c>
      <c r="R298">
        <v>6.25</v>
      </c>
      <c r="S298">
        <v>12.04</v>
      </c>
    </row>
    <row r="299" spans="1:19" x14ac:dyDescent="0.25">
      <c r="A299" t="s">
        <v>0</v>
      </c>
      <c r="B299" t="s">
        <v>1</v>
      </c>
      <c r="C299">
        <v>2022</v>
      </c>
      <c r="D299" s="1">
        <v>44841</v>
      </c>
      <c r="E299" s="2">
        <v>0</v>
      </c>
      <c r="F299" t="s">
        <v>17</v>
      </c>
      <c r="G299" t="s">
        <v>18</v>
      </c>
      <c r="H299">
        <v>1</v>
      </c>
      <c r="I299">
        <v>2</v>
      </c>
      <c r="J299" t="str">
        <f t="shared" si="4"/>
        <v>A</v>
      </c>
      <c r="K299">
        <v>2.78</v>
      </c>
      <c r="L299">
        <v>3.17</v>
      </c>
      <c r="M299">
        <v>2.84</v>
      </c>
      <c r="N299">
        <v>2.78</v>
      </c>
      <c r="O299">
        <v>3.29</v>
      </c>
      <c r="P299">
        <v>2.95</v>
      </c>
      <c r="Q299">
        <v>2.67</v>
      </c>
      <c r="R299">
        <v>3.13</v>
      </c>
      <c r="S299">
        <v>2.74</v>
      </c>
    </row>
    <row r="300" spans="1:19" x14ac:dyDescent="0.25">
      <c r="A300" t="s">
        <v>0</v>
      </c>
      <c r="B300" t="s">
        <v>1</v>
      </c>
      <c r="C300">
        <v>2022</v>
      </c>
      <c r="D300" s="1">
        <v>44841</v>
      </c>
      <c r="E300" s="2">
        <v>0</v>
      </c>
      <c r="F300" t="s">
        <v>16</v>
      </c>
      <c r="G300" t="s">
        <v>12</v>
      </c>
      <c r="H300">
        <v>1</v>
      </c>
      <c r="I300">
        <v>2</v>
      </c>
      <c r="J300" t="str">
        <f t="shared" si="4"/>
        <v>A</v>
      </c>
      <c r="K300">
        <v>2.67</v>
      </c>
      <c r="L300">
        <v>3.06</v>
      </c>
      <c r="M300">
        <v>3.07</v>
      </c>
      <c r="N300">
        <v>2.73</v>
      </c>
      <c r="O300">
        <v>3.15</v>
      </c>
      <c r="P300">
        <v>3.07</v>
      </c>
      <c r="Q300">
        <v>2.58</v>
      </c>
      <c r="R300">
        <v>3.01</v>
      </c>
      <c r="S300">
        <v>2.94</v>
      </c>
    </row>
    <row r="301" spans="1:19" x14ac:dyDescent="0.25">
      <c r="A301" t="s">
        <v>0</v>
      </c>
      <c r="B301" t="s">
        <v>1</v>
      </c>
      <c r="C301">
        <v>2022</v>
      </c>
      <c r="D301" s="1">
        <v>44842</v>
      </c>
      <c r="E301" s="2">
        <v>0.95833333333333337</v>
      </c>
      <c r="F301" t="s">
        <v>15</v>
      </c>
      <c r="G301" t="s">
        <v>5</v>
      </c>
      <c r="H301">
        <v>1</v>
      </c>
      <c r="I301">
        <v>2</v>
      </c>
      <c r="J301" t="str">
        <f t="shared" si="4"/>
        <v>A</v>
      </c>
      <c r="K301">
        <v>3.77</v>
      </c>
      <c r="L301">
        <v>3.22</v>
      </c>
      <c r="M301">
        <v>2.21</v>
      </c>
      <c r="N301">
        <v>3.9</v>
      </c>
      <c r="O301">
        <v>3.47</v>
      </c>
      <c r="P301">
        <v>2.23</v>
      </c>
      <c r="Q301">
        <v>3.56</v>
      </c>
      <c r="R301">
        <v>3.15</v>
      </c>
      <c r="S301">
        <v>2.1800000000000002</v>
      </c>
    </row>
    <row r="302" spans="1:19" x14ac:dyDescent="0.25">
      <c r="A302" t="s">
        <v>0</v>
      </c>
      <c r="B302" t="s">
        <v>1</v>
      </c>
      <c r="C302">
        <v>2022</v>
      </c>
      <c r="D302" s="1">
        <v>44843</v>
      </c>
      <c r="E302" s="2">
        <v>4.1666666666666664E-2</v>
      </c>
      <c r="F302" t="s">
        <v>13</v>
      </c>
      <c r="G302" t="s">
        <v>19</v>
      </c>
      <c r="H302">
        <v>2</v>
      </c>
      <c r="I302">
        <v>1</v>
      </c>
      <c r="J302" t="str">
        <f t="shared" si="4"/>
        <v>H</v>
      </c>
      <c r="K302">
        <v>2.16</v>
      </c>
      <c r="L302">
        <v>3.15</v>
      </c>
      <c r="M302">
        <v>4.03</v>
      </c>
      <c r="N302">
        <v>2.27</v>
      </c>
      <c r="O302">
        <v>3.32</v>
      </c>
      <c r="P302">
        <v>4.05</v>
      </c>
      <c r="Q302">
        <v>2.16</v>
      </c>
      <c r="R302">
        <v>3.08</v>
      </c>
      <c r="S302">
        <v>3.73</v>
      </c>
    </row>
    <row r="303" spans="1:19" x14ac:dyDescent="0.25">
      <c r="A303" t="s">
        <v>0</v>
      </c>
      <c r="B303" t="s">
        <v>1</v>
      </c>
      <c r="C303">
        <v>2022</v>
      </c>
      <c r="D303" s="1">
        <v>44843</v>
      </c>
      <c r="E303" s="2">
        <v>0.625</v>
      </c>
      <c r="F303" t="s">
        <v>11</v>
      </c>
      <c r="G303" t="s">
        <v>9</v>
      </c>
      <c r="H303">
        <v>4</v>
      </c>
      <c r="I303">
        <v>2</v>
      </c>
      <c r="J303" t="str">
        <f t="shared" si="4"/>
        <v>H</v>
      </c>
      <c r="K303">
        <v>1.39</v>
      </c>
      <c r="L303">
        <v>4.8600000000000003</v>
      </c>
      <c r="M303">
        <v>9.39</v>
      </c>
      <c r="N303">
        <v>1.42</v>
      </c>
      <c r="O303">
        <v>4.8600000000000003</v>
      </c>
      <c r="P303">
        <v>9.39</v>
      </c>
      <c r="Q303">
        <v>1.38</v>
      </c>
      <c r="R303">
        <v>4.67</v>
      </c>
      <c r="S303">
        <v>8.24</v>
      </c>
    </row>
    <row r="304" spans="1:19" x14ac:dyDescent="0.25">
      <c r="A304" t="s">
        <v>0</v>
      </c>
      <c r="B304" t="s">
        <v>1</v>
      </c>
      <c r="C304">
        <v>2022</v>
      </c>
      <c r="D304" s="1">
        <v>44843</v>
      </c>
      <c r="E304" s="2">
        <v>0.83333333333333337</v>
      </c>
      <c r="F304" t="s">
        <v>14</v>
      </c>
      <c r="G304" t="s">
        <v>16</v>
      </c>
      <c r="H304">
        <v>2</v>
      </c>
      <c r="I304">
        <v>0</v>
      </c>
      <c r="J304" t="str">
        <f t="shared" si="4"/>
        <v>H</v>
      </c>
      <c r="K304">
        <v>1.45</v>
      </c>
      <c r="L304">
        <v>4.3499999999999996</v>
      </c>
      <c r="M304">
        <v>8.74</v>
      </c>
      <c r="N304">
        <v>1.55</v>
      </c>
      <c r="O304">
        <v>4.4000000000000004</v>
      </c>
      <c r="P304">
        <v>8.75</v>
      </c>
      <c r="Q304">
        <v>1.47</v>
      </c>
      <c r="R304">
        <v>4.0599999999999996</v>
      </c>
      <c r="S304">
        <v>7.63</v>
      </c>
    </row>
    <row r="305" spans="1:19" x14ac:dyDescent="0.25">
      <c r="A305" t="s">
        <v>0</v>
      </c>
      <c r="B305" t="s">
        <v>1</v>
      </c>
      <c r="C305">
        <v>2022</v>
      </c>
      <c r="D305" s="1">
        <v>44843</v>
      </c>
      <c r="E305" s="2">
        <v>0.83333333333333337</v>
      </c>
      <c r="F305" t="s">
        <v>18</v>
      </c>
      <c r="G305" t="s">
        <v>12</v>
      </c>
      <c r="H305">
        <v>0</v>
      </c>
      <c r="I305">
        <v>1</v>
      </c>
      <c r="J305" t="str">
        <f t="shared" si="4"/>
        <v>A</v>
      </c>
      <c r="K305">
        <v>1.7</v>
      </c>
      <c r="L305">
        <v>3.79</v>
      </c>
      <c r="M305">
        <v>5.55</v>
      </c>
      <c r="N305">
        <v>1.75</v>
      </c>
      <c r="O305">
        <v>4</v>
      </c>
      <c r="P305">
        <v>5.55</v>
      </c>
      <c r="Q305">
        <v>1.69</v>
      </c>
      <c r="R305">
        <v>3.69</v>
      </c>
      <c r="S305">
        <v>5.12</v>
      </c>
    </row>
    <row r="306" spans="1:19" x14ac:dyDescent="0.25">
      <c r="A306" t="s">
        <v>0</v>
      </c>
      <c r="B306" t="s">
        <v>1</v>
      </c>
      <c r="C306">
        <v>2022</v>
      </c>
      <c r="D306" s="1">
        <v>44843</v>
      </c>
      <c r="E306" s="2">
        <v>0.91666666666666663</v>
      </c>
      <c r="F306" t="s">
        <v>10</v>
      </c>
      <c r="G306" t="s">
        <v>7</v>
      </c>
      <c r="H306">
        <v>0</v>
      </c>
      <c r="I306">
        <v>0</v>
      </c>
      <c r="J306" t="str">
        <f t="shared" si="4"/>
        <v>D</v>
      </c>
      <c r="K306">
        <v>1.46</v>
      </c>
      <c r="L306">
        <v>4.3099999999999996</v>
      </c>
      <c r="M306">
        <v>8.8699999999999992</v>
      </c>
      <c r="N306">
        <v>1.49</v>
      </c>
      <c r="O306">
        <v>4.8099999999999996</v>
      </c>
      <c r="P306">
        <v>8.8699999999999992</v>
      </c>
      <c r="Q306">
        <v>1.44</v>
      </c>
      <c r="R306">
        <v>4.22</v>
      </c>
      <c r="S306">
        <v>8.07</v>
      </c>
    </row>
    <row r="307" spans="1:19" x14ac:dyDescent="0.25">
      <c r="A307" t="s">
        <v>0</v>
      </c>
      <c r="B307" t="s">
        <v>1</v>
      </c>
      <c r="C307">
        <v>2022</v>
      </c>
      <c r="D307" s="1">
        <v>44843</v>
      </c>
      <c r="E307" s="2">
        <v>0.91666666666666663</v>
      </c>
      <c r="F307" t="s">
        <v>8</v>
      </c>
      <c r="G307" t="s">
        <v>21</v>
      </c>
      <c r="H307">
        <v>2</v>
      </c>
      <c r="I307">
        <v>1</v>
      </c>
      <c r="J307" t="str">
        <f t="shared" si="4"/>
        <v>H</v>
      </c>
      <c r="K307">
        <v>2.5099999999999998</v>
      </c>
      <c r="L307">
        <v>3.2</v>
      </c>
      <c r="M307">
        <v>3.15</v>
      </c>
      <c r="N307">
        <v>2.66</v>
      </c>
      <c r="O307">
        <v>3.3</v>
      </c>
      <c r="P307">
        <v>3.15</v>
      </c>
      <c r="Q307">
        <v>2.5099999999999998</v>
      </c>
      <c r="R307">
        <v>3.1</v>
      </c>
      <c r="S307">
        <v>2.96</v>
      </c>
    </row>
    <row r="308" spans="1:19" x14ac:dyDescent="0.25">
      <c r="A308" t="s">
        <v>0</v>
      </c>
      <c r="B308" t="s">
        <v>1</v>
      </c>
      <c r="C308">
        <v>2022</v>
      </c>
      <c r="D308" s="1">
        <v>44843</v>
      </c>
      <c r="E308" s="2">
        <v>0.91666666666666663</v>
      </c>
      <c r="F308" t="s">
        <v>2</v>
      </c>
      <c r="G308" t="s">
        <v>17</v>
      </c>
      <c r="H308">
        <v>0</v>
      </c>
      <c r="I308">
        <v>2</v>
      </c>
      <c r="J308" t="str">
        <f t="shared" si="4"/>
        <v>A</v>
      </c>
      <c r="K308">
        <v>1.63</v>
      </c>
      <c r="L308">
        <v>4.09</v>
      </c>
      <c r="M308">
        <v>5.78</v>
      </c>
      <c r="N308">
        <v>1.71</v>
      </c>
      <c r="O308">
        <v>4.1500000000000004</v>
      </c>
      <c r="P308">
        <v>6.38</v>
      </c>
      <c r="Q308">
        <v>1.63</v>
      </c>
      <c r="R308">
        <v>3.89</v>
      </c>
      <c r="S308">
        <v>5.44</v>
      </c>
    </row>
    <row r="309" spans="1:19" x14ac:dyDescent="0.25">
      <c r="A309" t="s">
        <v>0</v>
      </c>
      <c r="B309" t="s">
        <v>1</v>
      </c>
      <c r="C309">
        <v>2022</v>
      </c>
      <c r="D309" s="1">
        <v>44844</v>
      </c>
      <c r="E309" s="2">
        <v>0.9375</v>
      </c>
      <c r="F309" t="s">
        <v>4</v>
      </c>
      <c r="G309" t="s">
        <v>6</v>
      </c>
      <c r="H309">
        <v>1</v>
      </c>
      <c r="I309">
        <v>1</v>
      </c>
      <c r="J309" t="str">
        <f t="shared" si="4"/>
        <v>D</v>
      </c>
      <c r="K309">
        <v>6.08</v>
      </c>
      <c r="L309">
        <v>3.99</v>
      </c>
      <c r="M309">
        <v>1.62</v>
      </c>
      <c r="N309">
        <v>6.16</v>
      </c>
      <c r="O309">
        <v>4.03</v>
      </c>
      <c r="P309">
        <v>1.69</v>
      </c>
      <c r="Q309">
        <v>5.55</v>
      </c>
      <c r="R309">
        <v>3.86</v>
      </c>
      <c r="S309">
        <v>1.62</v>
      </c>
    </row>
    <row r="310" spans="1:19" x14ac:dyDescent="0.25">
      <c r="A310" t="s">
        <v>0</v>
      </c>
      <c r="B310" t="s">
        <v>1</v>
      </c>
      <c r="C310">
        <v>2022</v>
      </c>
      <c r="D310" s="1">
        <v>44845</v>
      </c>
      <c r="E310" s="2">
        <v>0</v>
      </c>
      <c r="F310" t="s">
        <v>3</v>
      </c>
      <c r="G310" t="s">
        <v>20</v>
      </c>
      <c r="H310">
        <v>4</v>
      </c>
      <c r="I310">
        <v>1</v>
      </c>
      <c r="J310" t="str">
        <f t="shared" si="4"/>
        <v>H</v>
      </c>
      <c r="K310">
        <v>1.48</v>
      </c>
      <c r="L310">
        <v>4.2300000000000004</v>
      </c>
      <c r="M310">
        <v>8.26</v>
      </c>
      <c r="N310">
        <v>1.5</v>
      </c>
      <c r="O310">
        <v>4.4800000000000004</v>
      </c>
      <c r="P310">
        <v>8.6</v>
      </c>
      <c r="Q310">
        <v>1.46</v>
      </c>
      <c r="R310">
        <v>4.12</v>
      </c>
      <c r="S310">
        <v>7.67</v>
      </c>
    </row>
    <row r="311" spans="1:19" x14ac:dyDescent="0.25">
      <c r="A311" t="s">
        <v>0</v>
      </c>
      <c r="B311" t="s">
        <v>1</v>
      </c>
      <c r="C311">
        <v>2022</v>
      </c>
      <c r="D311" s="1">
        <v>44850</v>
      </c>
      <c r="E311" s="2">
        <v>2.0833333333333332E-2</v>
      </c>
      <c r="F311" t="s">
        <v>5</v>
      </c>
      <c r="G311" t="s">
        <v>10</v>
      </c>
      <c r="H311">
        <v>1</v>
      </c>
      <c r="I311">
        <v>0</v>
      </c>
      <c r="J311" t="str">
        <f t="shared" si="4"/>
        <v>H</v>
      </c>
      <c r="K311">
        <v>2.74</v>
      </c>
      <c r="L311">
        <v>2.99</v>
      </c>
      <c r="M311">
        <v>3.04</v>
      </c>
      <c r="N311">
        <v>2.78</v>
      </c>
      <c r="O311">
        <v>3.2</v>
      </c>
      <c r="P311">
        <v>3.15</v>
      </c>
      <c r="Q311">
        <v>2.6</v>
      </c>
      <c r="R311">
        <v>3.03</v>
      </c>
      <c r="S311">
        <v>2.94</v>
      </c>
    </row>
    <row r="312" spans="1:19" x14ac:dyDescent="0.25">
      <c r="A312" t="s">
        <v>0</v>
      </c>
      <c r="B312" t="s">
        <v>1</v>
      </c>
      <c r="C312">
        <v>2022</v>
      </c>
      <c r="D312" s="1">
        <v>44850</v>
      </c>
      <c r="E312" s="2">
        <v>2.0833333333333332E-2</v>
      </c>
      <c r="F312" t="s">
        <v>17</v>
      </c>
      <c r="G312" t="s">
        <v>14</v>
      </c>
      <c r="H312">
        <v>1</v>
      </c>
      <c r="I312">
        <v>2</v>
      </c>
      <c r="J312" t="str">
        <f t="shared" si="4"/>
        <v>A</v>
      </c>
      <c r="K312">
        <v>2.2000000000000002</v>
      </c>
      <c r="L312">
        <v>3.27</v>
      </c>
      <c r="M312">
        <v>3.73</v>
      </c>
      <c r="N312">
        <v>2.21</v>
      </c>
      <c r="O312">
        <v>3.37</v>
      </c>
      <c r="P312">
        <v>3.86</v>
      </c>
      <c r="Q312">
        <v>2.14</v>
      </c>
      <c r="R312">
        <v>3.26</v>
      </c>
      <c r="S312">
        <v>3.51</v>
      </c>
    </row>
    <row r="313" spans="1:19" x14ac:dyDescent="0.25">
      <c r="A313" t="s">
        <v>0</v>
      </c>
      <c r="B313" t="s">
        <v>1</v>
      </c>
      <c r="C313">
        <v>2022</v>
      </c>
      <c r="D313" s="1">
        <v>44850</v>
      </c>
      <c r="E313" s="2">
        <v>0.83333333333333337</v>
      </c>
      <c r="F313" t="s">
        <v>7</v>
      </c>
      <c r="G313" t="s">
        <v>15</v>
      </c>
      <c r="H313">
        <v>1</v>
      </c>
      <c r="I313">
        <v>1</v>
      </c>
      <c r="J313" t="str">
        <f t="shared" si="4"/>
        <v>D</v>
      </c>
      <c r="K313">
        <v>2.02</v>
      </c>
      <c r="L313">
        <v>3.13</v>
      </c>
      <c r="M313">
        <v>4.6399999999999997</v>
      </c>
      <c r="N313">
        <v>2.13</v>
      </c>
      <c r="O313">
        <v>3.22</v>
      </c>
      <c r="P313">
        <v>4.6399999999999997</v>
      </c>
      <c r="Q313">
        <v>2.02</v>
      </c>
      <c r="R313">
        <v>3.06</v>
      </c>
      <c r="S313">
        <v>4.2300000000000004</v>
      </c>
    </row>
    <row r="314" spans="1:19" x14ac:dyDescent="0.25">
      <c r="A314" t="s">
        <v>0</v>
      </c>
      <c r="B314" t="s">
        <v>1</v>
      </c>
      <c r="C314">
        <v>2022</v>
      </c>
      <c r="D314" s="1">
        <v>44850</v>
      </c>
      <c r="E314" s="2">
        <v>0.83333333333333337</v>
      </c>
      <c r="F314" t="s">
        <v>6</v>
      </c>
      <c r="G314" t="s">
        <v>18</v>
      </c>
      <c r="H314">
        <v>0</v>
      </c>
      <c r="I314">
        <v>0</v>
      </c>
      <c r="J314" t="str">
        <f t="shared" si="4"/>
        <v>D</v>
      </c>
      <c r="K314">
        <v>1.65</v>
      </c>
      <c r="L314">
        <v>3.92</v>
      </c>
      <c r="M314">
        <v>5.82</v>
      </c>
      <c r="N314">
        <v>1.72</v>
      </c>
      <c r="O314">
        <v>4.0599999999999996</v>
      </c>
      <c r="P314">
        <v>5.94</v>
      </c>
      <c r="Q314">
        <v>1.64</v>
      </c>
      <c r="R314">
        <v>3.8</v>
      </c>
      <c r="S314">
        <v>5.38</v>
      </c>
    </row>
    <row r="315" spans="1:19" x14ac:dyDescent="0.25">
      <c r="A315" t="s">
        <v>0</v>
      </c>
      <c r="B315" t="s">
        <v>1</v>
      </c>
      <c r="C315">
        <v>2022</v>
      </c>
      <c r="D315" s="1">
        <v>44850</v>
      </c>
      <c r="E315" s="2">
        <v>0.91666666666666663</v>
      </c>
      <c r="F315" t="s">
        <v>20</v>
      </c>
      <c r="G315" t="s">
        <v>4</v>
      </c>
      <c r="H315">
        <v>1</v>
      </c>
      <c r="I315">
        <v>1</v>
      </c>
      <c r="J315" t="str">
        <f t="shared" si="4"/>
        <v>D</v>
      </c>
      <c r="K315">
        <v>2.81</v>
      </c>
      <c r="L315">
        <v>3.22</v>
      </c>
      <c r="M315">
        <v>2.78</v>
      </c>
      <c r="N315">
        <v>2.96</v>
      </c>
      <c r="O315">
        <v>3.35</v>
      </c>
      <c r="P315">
        <v>2.8</v>
      </c>
      <c r="Q315">
        <v>2.74</v>
      </c>
      <c r="R315">
        <v>3.13</v>
      </c>
      <c r="S315">
        <v>2.68</v>
      </c>
    </row>
    <row r="316" spans="1:19" x14ac:dyDescent="0.25">
      <c r="A316" t="s">
        <v>0</v>
      </c>
      <c r="B316" t="s">
        <v>1</v>
      </c>
      <c r="C316">
        <v>2022</v>
      </c>
      <c r="D316" s="1">
        <v>44850</v>
      </c>
      <c r="E316" s="2">
        <v>0.91666666666666663</v>
      </c>
      <c r="F316" t="s">
        <v>12</v>
      </c>
      <c r="G316" t="s">
        <v>11</v>
      </c>
      <c r="H316">
        <v>0</v>
      </c>
      <c r="I316">
        <v>1</v>
      </c>
      <c r="J316" t="str">
        <f t="shared" si="4"/>
        <v>A</v>
      </c>
      <c r="K316">
        <v>2.73</v>
      </c>
      <c r="L316">
        <v>3.11</v>
      </c>
      <c r="M316">
        <v>2.94</v>
      </c>
      <c r="N316">
        <v>2.85</v>
      </c>
      <c r="O316">
        <v>3.27</v>
      </c>
      <c r="P316">
        <v>2.94</v>
      </c>
      <c r="Q316">
        <v>2.64</v>
      </c>
      <c r="R316">
        <v>3.09</v>
      </c>
      <c r="S316">
        <v>2.8</v>
      </c>
    </row>
    <row r="317" spans="1:19" x14ac:dyDescent="0.25">
      <c r="A317" t="s">
        <v>0</v>
      </c>
      <c r="B317" t="s">
        <v>1</v>
      </c>
      <c r="C317">
        <v>2022</v>
      </c>
      <c r="D317" s="1">
        <v>44850</v>
      </c>
      <c r="E317" s="2">
        <v>0.95833333333333337</v>
      </c>
      <c r="F317" t="s">
        <v>19</v>
      </c>
      <c r="G317" t="s">
        <v>8</v>
      </c>
      <c r="H317">
        <v>1</v>
      </c>
      <c r="I317">
        <v>0</v>
      </c>
      <c r="J317" t="str">
        <f t="shared" si="4"/>
        <v>H</v>
      </c>
      <c r="K317">
        <v>1.71</v>
      </c>
      <c r="L317">
        <v>3.77</v>
      </c>
      <c r="M317">
        <v>5.56</v>
      </c>
      <c r="N317">
        <v>1.74</v>
      </c>
      <c r="O317">
        <v>3.95</v>
      </c>
      <c r="P317">
        <v>6.18</v>
      </c>
      <c r="Q317">
        <v>1.67</v>
      </c>
      <c r="R317">
        <v>3.7</v>
      </c>
      <c r="S317">
        <v>5.25</v>
      </c>
    </row>
    <row r="318" spans="1:19" x14ac:dyDescent="0.25">
      <c r="A318" t="s">
        <v>0</v>
      </c>
      <c r="B318" t="s">
        <v>1</v>
      </c>
      <c r="C318">
        <v>2022</v>
      </c>
      <c r="D318" s="1">
        <v>44850</v>
      </c>
      <c r="E318" s="2">
        <v>0.95833333333333337</v>
      </c>
      <c r="F318" t="s">
        <v>16</v>
      </c>
      <c r="G318" t="s">
        <v>2</v>
      </c>
      <c r="H318">
        <v>0</v>
      </c>
      <c r="I318">
        <v>3</v>
      </c>
      <c r="J318" t="str">
        <f t="shared" si="4"/>
        <v>A</v>
      </c>
      <c r="K318">
        <v>4.45</v>
      </c>
      <c r="L318">
        <v>3.4</v>
      </c>
      <c r="M318">
        <v>1.96</v>
      </c>
      <c r="N318">
        <v>4.54</v>
      </c>
      <c r="O318">
        <v>3.5</v>
      </c>
      <c r="P318">
        <v>2.04</v>
      </c>
      <c r="Q318">
        <v>4.05</v>
      </c>
      <c r="R318">
        <v>3.29</v>
      </c>
      <c r="S318">
        <v>1.97</v>
      </c>
    </row>
    <row r="319" spans="1:19" x14ac:dyDescent="0.25">
      <c r="A319" t="s">
        <v>0</v>
      </c>
      <c r="B319" t="s">
        <v>1</v>
      </c>
      <c r="C319">
        <v>2022</v>
      </c>
      <c r="D319" s="1">
        <v>44852</v>
      </c>
      <c r="E319" s="2">
        <v>0</v>
      </c>
      <c r="F319" t="s">
        <v>21</v>
      </c>
      <c r="G319" t="s">
        <v>3</v>
      </c>
      <c r="H319">
        <v>0</v>
      </c>
      <c r="I319">
        <v>2</v>
      </c>
      <c r="J319" t="str">
        <f t="shared" si="4"/>
        <v>A</v>
      </c>
      <c r="K319">
        <v>1.93</v>
      </c>
      <c r="L319">
        <v>3.39</v>
      </c>
      <c r="M319">
        <v>4.5999999999999996</v>
      </c>
      <c r="N319">
        <v>2.14</v>
      </c>
      <c r="O319">
        <v>3.39</v>
      </c>
      <c r="P319">
        <v>4.5999999999999996</v>
      </c>
      <c r="Q319">
        <v>1.98</v>
      </c>
      <c r="R319">
        <v>3.2</v>
      </c>
      <c r="S319">
        <v>4.1399999999999997</v>
      </c>
    </row>
    <row r="320" spans="1:19" x14ac:dyDescent="0.25">
      <c r="A320" t="s">
        <v>0</v>
      </c>
      <c r="B320" t="s">
        <v>1</v>
      </c>
      <c r="C320">
        <v>2022</v>
      </c>
      <c r="D320" s="1">
        <v>44855</v>
      </c>
      <c r="E320" s="2">
        <v>0</v>
      </c>
      <c r="F320" t="s">
        <v>18</v>
      </c>
      <c r="G320" t="s">
        <v>8</v>
      </c>
      <c r="H320">
        <v>3</v>
      </c>
      <c r="I320">
        <v>1</v>
      </c>
      <c r="J320" t="str">
        <f t="shared" si="4"/>
        <v>H</v>
      </c>
      <c r="K320">
        <v>1.42</v>
      </c>
      <c r="L320">
        <v>4.58</v>
      </c>
      <c r="M320">
        <v>9.17</v>
      </c>
      <c r="N320">
        <v>1.43</v>
      </c>
      <c r="O320">
        <v>4.75</v>
      </c>
      <c r="P320">
        <v>9.5</v>
      </c>
      <c r="Q320">
        <v>1.4</v>
      </c>
      <c r="R320">
        <v>4.46</v>
      </c>
      <c r="S320">
        <v>8.39</v>
      </c>
    </row>
    <row r="321" spans="1:19" x14ac:dyDescent="0.25">
      <c r="A321" t="s">
        <v>0</v>
      </c>
      <c r="B321" t="s">
        <v>1</v>
      </c>
      <c r="C321">
        <v>2022</v>
      </c>
      <c r="D321" s="1">
        <v>44856</v>
      </c>
      <c r="E321" s="2">
        <v>0.85416666666666663</v>
      </c>
      <c r="F321" t="s">
        <v>21</v>
      </c>
      <c r="G321" t="s">
        <v>19</v>
      </c>
      <c r="H321">
        <v>4</v>
      </c>
      <c r="I321">
        <v>2</v>
      </c>
      <c r="J321" t="str">
        <f t="shared" si="4"/>
        <v>H</v>
      </c>
      <c r="K321">
        <v>2.14</v>
      </c>
      <c r="L321">
        <v>3.36</v>
      </c>
      <c r="M321">
        <v>3.8</v>
      </c>
      <c r="N321">
        <v>2.2000000000000002</v>
      </c>
      <c r="O321">
        <v>3.42</v>
      </c>
      <c r="P321">
        <v>3.8</v>
      </c>
      <c r="Q321">
        <v>2.12</v>
      </c>
      <c r="R321">
        <v>3.27</v>
      </c>
      <c r="S321">
        <v>3.55</v>
      </c>
    </row>
    <row r="322" spans="1:19" x14ac:dyDescent="0.25">
      <c r="A322" t="s">
        <v>0</v>
      </c>
      <c r="B322" t="s">
        <v>1</v>
      </c>
      <c r="C322">
        <v>2022</v>
      </c>
      <c r="D322" s="1">
        <v>44856</v>
      </c>
      <c r="E322" s="2">
        <v>0.95833333333333337</v>
      </c>
      <c r="F322" t="s">
        <v>17</v>
      </c>
      <c r="G322" t="s">
        <v>5</v>
      </c>
      <c r="H322">
        <v>1</v>
      </c>
      <c r="I322">
        <v>2</v>
      </c>
      <c r="J322" t="str">
        <f t="shared" ref="J322:J381" si="5">IF(H322&gt;I322,"H",IF(H322=I322,"D","A"))</f>
        <v>A</v>
      </c>
      <c r="K322">
        <v>2.81</v>
      </c>
      <c r="L322">
        <v>3.29</v>
      </c>
      <c r="M322">
        <v>2.72</v>
      </c>
      <c r="N322">
        <v>2.99</v>
      </c>
      <c r="O322">
        <v>3.38</v>
      </c>
      <c r="P322">
        <v>2.78</v>
      </c>
      <c r="Q322">
        <v>2.76</v>
      </c>
      <c r="R322">
        <v>3.21</v>
      </c>
      <c r="S322">
        <v>2.63</v>
      </c>
    </row>
    <row r="323" spans="1:19" x14ac:dyDescent="0.25">
      <c r="A323" t="s">
        <v>0</v>
      </c>
      <c r="B323" t="s">
        <v>1</v>
      </c>
      <c r="C323">
        <v>2022</v>
      </c>
      <c r="D323" s="1">
        <v>44856</v>
      </c>
      <c r="E323" s="2">
        <v>0.95833333333333337</v>
      </c>
      <c r="F323" t="s">
        <v>3</v>
      </c>
      <c r="G323" t="s">
        <v>13</v>
      </c>
      <c r="H323">
        <v>0</v>
      </c>
      <c r="I323">
        <v>1</v>
      </c>
      <c r="J323" t="str">
        <f t="shared" si="5"/>
        <v>A</v>
      </c>
      <c r="K323">
        <v>2.65</v>
      </c>
      <c r="L323">
        <v>2.9</v>
      </c>
      <c r="M323">
        <v>3.27</v>
      </c>
      <c r="N323">
        <v>2.77</v>
      </c>
      <c r="O323">
        <v>3</v>
      </c>
      <c r="P323">
        <v>3.32</v>
      </c>
      <c r="Q323">
        <v>2.59</v>
      </c>
      <c r="R323">
        <v>2.86</v>
      </c>
      <c r="S323">
        <v>3.13</v>
      </c>
    </row>
    <row r="324" spans="1:19" x14ac:dyDescent="0.25">
      <c r="A324" t="s">
        <v>0</v>
      </c>
      <c r="B324" t="s">
        <v>1</v>
      </c>
      <c r="C324">
        <v>2022</v>
      </c>
      <c r="D324" s="1">
        <v>44857</v>
      </c>
      <c r="E324" s="2">
        <v>4.1666666666666664E-2</v>
      </c>
      <c r="F324" t="s">
        <v>6</v>
      </c>
      <c r="G324" t="s">
        <v>16</v>
      </c>
      <c r="H324">
        <v>3</v>
      </c>
      <c r="I324">
        <v>0</v>
      </c>
      <c r="J324" t="str">
        <f t="shared" si="5"/>
        <v>H</v>
      </c>
      <c r="K324">
        <v>1.1599999999999999</v>
      </c>
      <c r="L324">
        <v>8.19</v>
      </c>
      <c r="M324">
        <v>21</v>
      </c>
      <c r="N324">
        <v>1.18</v>
      </c>
      <c r="O324">
        <v>8.5</v>
      </c>
      <c r="P324">
        <v>21</v>
      </c>
      <c r="Q324">
        <v>1.1599999999999999</v>
      </c>
      <c r="R324">
        <v>7.47</v>
      </c>
      <c r="S324">
        <v>17.28</v>
      </c>
    </row>
    <row r="325" spans="1:19" x14ac:dyDescent="0.25">
      <c r="A325" t="s">
        <v>0</v>
      </c>
      <c r="B325" t="s">
        <v>1</v>
      </c>
      <c r="C325">
        <v>2022</v>
      </c>
      <c r="D325" s="1">
        <v>44857</v>
      </c>
      <c r="E325" s="2">
        <v>0.83333333333333337</v>
      </c>
      <c r="F325" t="s">
        <v>2</v>
      </c>
      <c r="G325" t="s">
        <v>12</v>
      </c>
      <c r="H325">
        <v>2</v>
      </c>
      <c r="I325">
        <v>2</v>
      </c>
      <c r="J325" t="str">
        <f t="shared" si="5"/>
        <v>D</v>
      </c>
      <c r="K325">
        <v>1.91</v>
      </c>
      <c r="L325">
        <v>3.51</v>
      </c>
      <c r="M325">
        <v>4.55</v>
      </c>
      <c r="N325">
        <v>1.92</v>
      </c>
      <c r="O325">
        <v>3.55</v>
      </c>
      <c r="P325">
        <v>5.09</v>
      </c>
      <c r="Q325">
        <v>1.86</v>
      </c>
      <c r="R325">
        <v>3.43</v>
      </c>
      <c r="S325">
        <v>4.4000000000000004</v>
      </c>
    </row>
    <row r="326" spans="1:19" x14ac:dyDescent="0.25">
      <c r="A326" t="s">
        <v>0</v>
      </c>
      <c r="B326" t="s">
        <v>1</v>
      </c>
      <c r="C326">
        <v>2022</v>
      </c>
      <c r="D326" s="1">
        <v>44857</v>
      </c>
      <c r="E326" s="2">
        <v>0.83333333333333337</v>
      </c>
      <c r="F326" t="s">
        <v>20</v>
      </c>
      <c r="G326" t="s">
        <v>18</v>
      </c>
      <c r="H326">
        <v>1</v>
      </c>
      <c r="I326">
        <v>2</v>
      </c>
      <c r="J326" t="str">
        <f t="shared" si="5"/>
        <v>A</v>
      </c>
      <c r="K326">
        <v>4.6399999999999997</v>
      </c>
      <c r="L326">
        <v>3.54</v>
      </c>
      <c r="M326">
        <v>1.88</v>
      </c>
      <c r="N326">
        <v>4.8600000000000003</v>
      </c>
      <c r="O326">
        <v>3.56</v>
      </c>
      <c r="P326">
        <v>1.92</v>
      </c>
      <c r="Q326">
        <v>4.43</v>
      </c>
      <c r="R326">
        <v>3.43</v>
      </c>
      <c r="S326">
        <v>1.85</v>
      </c>
    </row>
    <row r="327" spans="1:19" x14ac:dyDescent="0.25">
      <c r="A327" t="s">
        <v>0</v>
      </c>
      <c r="B327" t="s">
        <v>1</v>
      </c>
      <c r="C327">
        <v>2022</v>
      </c>
      <c r="D327" s="1">
        <v>44857</v>
      </c>
      <c r="E327" s="2">
        <v>0.91666666666666663</v>
      </c>
      <c r="F327" t="s">
        <v>4</v>
      </c>
      <c r="G327" t="s">
        <v>7</v>
      </c>
      <c r="H327">
        <v>1</v>
      </c>
      <c r="I327">
        <v>0</v>
      </c>
      <c r="J327" t="str">
        <f t="shared" si="5"/>
        <v>H</v>
      </c>
      <c r="K327">
        <v>2.31</v>
      </c>
      <c r="L327">
        <v>3.27</v>
      </c>
      <c r="M327">
        <v>3.46</v>
      </c>
      <c r="N327">
        <v>2.37</v>
      </c>
      <c r="O327">
        <v>3.33</v>
      </c>
      <c r="P327">
        <v>3.45</v>
      </c>
      <c r="Q327">
        <v>2.27</v>
      </c>
      <c r="R327">
        <v>3.18</v>
      </c>
      <c r="S327">
        <v>3.27</v>
      </c>
    </row>
    <row r="328" spans="1:19" x14ac:dyDescent="0.25">
      <c r="A328" t="s">
        <v>0</v>
      </c>
      <c r="B328" t="s">
        <v>1</v>
      </c>
      <c r="C328">
        <v>2022</v>
      </c>
      <c r="D328" s="1">
        <v>44857</v>
      </c>
      <c r="E328" s="2">
        <v>0.91666666666666663</v>
      </c>
      <c r="F328" t="s">
        <v>8</v>
      </c>
      <c r="G328" t="s">
        <v>11</v>
      </c>
      <c r="H328">
        <v>1</v>
      </c>
      <c r="I328">
        <v>1</v>
      </c>
      <c r="J328" t="str">
        <f t="shared" si="5"/>
        <v>D</v>
      </c>
      <c r="K328">
        <v>4.2</v>
      </c>
      <c r="L328">
        <v>3.47</v>
      </c>
      <c r="M328">
        <v>1.99</v>
      </c>
      <c r="N328">
        <v>4.3099999999999996</v>
      </c>
      <c r="O328">
        <v>3.54</v>
      </c>
      <c r="P328">
        <v>2</v>
      </c>
      <c r="Q328">
        <v>3.99</v>
      </c>
      <c r="R328">
        <v>3.39</v>
      </c>
      <c r="S328">
        <v>1.95</v>
      </c>
    </row>
    <row r="329" spans="1:19" x14ac:dyDescent="0.25">
      <c r="A329" t="s">
        <v>0</v>
      </c>
      <c r="B329" t="s">
        <v>1</v>
      </c>
      <c r="C329">
        <v>2022</v>
      </c>
      <c r="D329" s="1">
        <v>44857</v>
      </c>
      <c r="E329" s="2">
        <v>0.91666666666666663</v>
      </c>
      <c r="F329" t="s">
        <v>15</v>
      </c>
      <c r="G329" t="s">
        <v>9</v>
      </c>
      <c r="H329">
        <v>1</v>
      </c>
      <c r="I329">
        <v>2</v>
      </c>
      <c r="J329" t="str">
        <f t="shared" si="5"/>
        <v>A</v>
      </c>
      <c r="K329">
        <v>1.74</v>
      </c>
      <c r="L329">
        <v>3.7</v>
      </c>
      <c r="M329">
        <v>5.41</v>
      </c>
      <c r="N329">
        <v>1.78</v>
      </c>
      <c r="O329">
        <v>3.78</v>
      </c>
      <c r="P329">
        <v>5.5</v>
      </c>
      <c r="Q329">
        <v>1.71</v>
      </c>
      <c r="R329">
        <v>3.57</v>
      </c>
      <c r="S329">
        <v>5.0999999999999996</v>
      </c>
    </row>
    <row r="330" spans="1:19" x14ac:dyDescent="0.25">
      <c r="A330" t="s">
        <v>0</v>
      </c>
      <c r="B330" t="s">
        <v>1</v>
      </c>
      <c r="C330">
        <v>2022</v>
      </c>
      <c r="D330" s="1">
        <v>44859</v>
      </c>
      <c r="E330" s="2">
        <v>0</v>
      </c>
      <c r="F330" t="s">
        <v>14</v>
      </c>
      <c r="G330" t="s">
        <v>10</v>
      </c>
      <c r="H330">
        <v>0</v>
      </c>
      <c r="I330">
        <v>0</v>
      </c>
      <c r="J330" t="str">
        <f t="shared" si="5"/>
        <v>D</v>
      </c>
      <c r="K330">
        <v>2.4700000000000002</v>
      </c>
      <c r="L330">
        <v>3.09</v>
      </c>
      <c r="M330">
        <v>3.35</v>
      </c>
      <c r="N330">
        <v>2.5499999999999998</v>
      </c>
      <c r="O330">
        <v>3.1</v>
      </c>
      <c r="P330">
        <v>3.45</v>
      </c>
      <c r="Q330">
        <v>2.4</v>
      </c>
      <c r="R330">
        <v>2.97</v>
      </c>
      <c r="S330">
        <v>3.27</v>
      </c>
    </row>
    <row r="331" spans="1:19" x14ac:dyDescent="0.25">
      <c r="A331" t="s">
        <v>0</v>
      </c>
      <c r="B331" t="s">
        <v>1</v>
      </c>
      <c r="C331">
        <v>2022</v>
      </c>
      <c r="D331" s="1">
        <v>44860</v>
      </c>
      <c r="E331" s="2">
        <v>7.2916666666666671E-2</v>
      </c>
      <c r="F331" t="s">
        <v>19</v>
      </c>
      <c r="G331" t="s">
        <v>6</v>
      </c>
      <c r="H331">
        <v>1</v>
      </c>
      <c r="I331">
        <v>3</v>
      </c>
      <c r="J331" t="str">
        <f t="shared" si="5"/>
        <v>A</v>
      </c>
      <c r="K331">
        <v>6.57</v>
      </c>
      <c r="L331">
        <v>3.94</v>
      </c>
      <c r="M331">
        <v>1.63</v>
      </c>
      <c r="N331">
        <v>6.75</v>
      </c>
      <c r="O331">
        <v>3.98</v>
      </c>
      <c r="P331">
        <v>1.68</v>
      </c>
      <c r="Q331">
        <v>6.1</v>
      </c>
      <c r="R331">
        <v>3.8</v>
      </c>
      <c r="S331">
        <v>1.59</v>
      </c>
    </row>
    <row r="332" spans="1:19" x14ac:dyDescent="0.25">
      <c r="A332" t="s">
        <v>0</v>
      </c>
      <c r="B332" t="s">
        <v>1</v>
      </c>
      <c r="C332">
        <v>2022</v>
      </c>
      <c r="D332" s="1">
        <v>44860</v>
      </c>
      <c r="E332" s="2">
        <v>7.2916666666666671E-2</v>
      </c>
      <c r="F332" t="s">
        <v>5</v>
      </c>
      <c r="G332" t="s">
        <v>3</v>
      </c>
      <c r="H332">
        <v>3</v>
      </c>
      <c r="I332">
        <v>2</v>
      </c>
      <c r="J332" t="str">
        <f t="shared" si="5"/>
        <v>H</v>
      </c>
      <c r="K332">
        <v>1.39</v>
      </c>
      <c r="L332">
        <v>4.8899999999999997</v>
      </c>
      <c r="M332">
        <v>9.35</v>
      </c>
      <c r="N332">
        <v>1.47</v>
      </c>
      <c r="O332">
        <v>4.95</v>
      </c>
      <c r="P332">
        <v>9.35</v>
      </c>
      <c r="Q332">
        <v>1.38</v>
      </c>
      <c r="R332">
        <v>4.72</v>
      </c>
      <c r="S332">
        <v>8.17</v>
      </c>
    </row>
    <row r="333" spans="1:19" x14ac:dyDescent="0.25">
      <c r="A333" t="s">
        <v>0</v>
      </c>
      <c r="B333" t="s">
        <v>1</v>
      </c>
      <c r="C333">
        <v>2022</v>
      </c>
      <c r="D333" s="1">
        <v>44860</v>
      </c>
      <c r="E333" s="2">
        <v>0.97916666666666663</v>
      </c>
      <c r="F333" t="s">
        <v>12</v>
      </c>
      <c r="G333" t="s">
        <v>21</v>
      </c>
      <c r="H333">
        <v>2</v>
      </c>
      <c r="I333">
        <v>1</v>
      </c>
      <c r="J333" t="str">
        <f t="shared" si="5"/>
        <v>H</v>
      </c>
      <c r="K333">
        <v>2.37</v>
      </c>
      <c r="L333">
        <v>3.2</v>
      </c>
      <c r="M333">
        <v>3.4</v>
      </c>
      <c r="N333">
        <v>2.4</v>
      </c>
      <c r="O333">
        <v>3.36</v>
      </c>
      <c r="P333">
        <v>3.56</v>
      </c>
      <c r="Q333">
        <v>2.29</v>
      </c>
      <c r="R333">
        <v>3.19</v>
      </c>
      <c r="S333">
        <v>3.22</v>
      </c>
    </row>
    <row r="334" spans="1:19" x14ac:dyDescent="0.25">
      <c r="A334" t="s">
        <v>0</v>
      </c>
      <c r="B334" t="s">
        <v>1</v>
      </c>
      <c r="C334">
        <v>2022</v>
      </c>
      <c r="D334" s="1">
        <v>44861</v>
      </c>
      <c r="E334" s="2">
        <v>7.2916666666666671E-2</v>
      </c>
      <c r="F334" t="s">
        <v>13</v>
      </c>
      <c r="G334" t="s">
        <v>2</v>
      </c>
      <c r="H334">
        <v>0</v>
      </c>
      <c r="I334">
        <v>2</v>
      </c>
      <c r="J334" t="str">
        <f t="shared" si="5"/>
        <v>A</v>
      </c>
      <c r="K334">
        <v>2.2799999999999998</v>
      </c>
      <c r="L334">
        <v>3.12</v>
      </c>
      <c r="M334">
        <v>3.72</v>
      </c>
      <c r="N334">
        <v>2.39</v>
      </c>
      <c r="O334">
        <v>3.28</v>
      </c>
      <c r="P334">
        <v>3.74</v>
      </c>
      <c r="Q334">
        <v>2.23</v>
      </c>
      <c r="R334">
        <v>3.09</v>
      </c>
      <c r="S334">
        <v>3.49</v>
      </c>
    </row>
    <row r="335" spans="1:19" x14ac:dyDescent="0.25">
      <c r="A335" t="s">
        <v>0</v>
      </c>
      <c r="B335" t="s">
        <v>1</v>
      </c>
      <c r="C335">
        <v>2022</v>
      </c>
      <c r="D335" s="1">
        <v>44861</v>
      </c>
      <c r="E335" s="2">
        <v>7.2916666666666671E-2</v>
      </c>
      <c r="F335" t="s">
        <v>9</v>
      </c>
      <c r="G335" t="s">
        <v>17</v>
      </c>
      <c r="H335">
        <v>2</v>
      </c>
      <c r="I335">
        <v>2</v>
      </c>
      <c r="J335" t="str">
        <f t="shared" si="5"/>
        <v>D</v>
      </c>
      <c r="K335">
        <v>3.08</v>
      </c>
      <c r="L335">
        <v>3.19</v>
      </c>
      <c r="M335">
        <v>2.57</v>
      </c>
      <c r="N335">
        <v>3.1</v>
      </c>
      <c r="O335">
        <v>3.33</v>
      </c>
      <c r="P335">
        <v>2.57</v>
      </c>
      <c r="Q335">
        <v>2.94</v>
      </c>
      <c r="R335">
        <v>3.15</v>
      </c>
      <c r="S335">
        <v>2.4700000000000002</v>
      </c>
    </row>
    <row r="336" spans="1:19" x14ac:dyDescent="0.25">
      <c r="A336" t="s">
        <v>0</v>
      </c>
      <c r="B336" t="s">
        <v>1</v>
      </c>
      <c r="C336">
        <v>2022</v>
      </c>
      <c r="D336" s="1">
        <v>44861</v>
      </c>
      <c r="E336" s="2">
        <v>7.2916666666666671E-2</v>
      </c>
      <c r="F336" t="s">
        <v>11</v>
      </c>
      <c r="G336" t="s">
        <v>7</v>
      </c>
      <c r="H336">
        <v>2</v>
      </c>
      <c r="I336">
        <v>1</v>
      </c>
      <c r="J336" t="str">
        <f t="shared" si="5"/>
        <v>H</v>
      </c>
      <c r="K336">
        <v>1.65</v>
      </c>
      <c r="L336">
        <v>3.75</v>
      </c>
      <c r="M336">
        <v>6.2</v>
      </c>
      <c r="N336">
        <v>1.67</v>
      </c>
      <c r="O336">
        <v>3.85</v>
      </c>
      <c r="P336">
        <v>6.2</v>
      </c>
      <c r="Q336">
        <v>1.63</v>
      </c>
      <c r="R336">
        <v>3.72</v>
      </c>
      <c r="S336">
        <v>5.65</v>
      </c>
    </row>
    <row r="337" spans="1:19" x14ac:dyDescent="0.25">
      <c r="A337" t="s">
        <v>0</v>
      </c>
      <c r="B337" t="s">
        <v>1</v>
      </c>
      <c r="C337">
        <v>2022</v>
      </c>
      <c r="D337" s="1">
        <v>44861</v>
      </c>
      <c r="E337" s="2">
        <v>0.95833333333333337</v>
      </c>
      <c r="F337" t="s">
        <v>14</v>
      </c>
      <c r="G337" t="s">
        <v>8</v>
      </c>
      <c r="H337">
        <v>3</v>
      </c>
      <c r="I337">
        <v>1</v>
      </c>
      <c r="J337" t="str">
        <f t="shared" si="5"/>
        <v>H</v>
      </c>
      <c r="K337">
        <v>1.46</v>
      </c>
      <c r="L337">
        <v>4.51</v>
      </c>
      <c r="M337">
        <v>7.98</v>
      </c>
      <c r="N337">
        <v>1.55</v>
      </c>
      <c r="O337">
        <v>4.51</v>
      </c>
      <c r="P337">
        <v>7.98</v>
      </c>
      <c r="Q337">
        <v>1.45</v>
      </c>
      <c r="R337">
        <v>4.33</v>
      </c>
      <c r="S337">
        <v>7.05</v>
      </c>
    </row>
    <row r="338" spans="1:19" x14ac:dyDescent="0.25">
      <c r="A338" t="s">
        <v>0</v>
      </c>
      <c r="B338" t="s">
        <v>1</v>
      </c>
      <c r="C338">
        <v>2022</v>
      </c>
      <c r="D338" s="1">
        <v>44861</v>
      </c>
      <c r="E338" s="2">
        <v>0.95833333333333337</v>
      </c>
      <c r="F338" t="s">
        <v>18</v>
      </c>
      <c r="G338" t="s">
        <v>4</v>
      </c>
      <c r="H338">
        <v>2</v>
      </c>
      <c r="I338">
        <v>1</v>
      </c>
      <c r="J338" t="str">
        <f t="shared" si="5"/>
        <v>H</v>
      </c>
      <c r="K338">
        <v>1.66</v>
      </c>
      <c r="L338">
        <v>3.93</v>
      </c>
      <c r="M338">
        <v>5.75</v>
      </c>
      <c r="N338">
        <v>1.7</v>
      </c>
      <c r="O338">
        <v>4.01</v>
      </c>
      <c r="P338">
        <v>6.5</v>
      </c>
      <c r="Q338">
        <v>1.64</v>
      </c>
      <c r="R338">
        <v>3.84</v>
      </c>
      <c r="S338">
        <v>5.31</v>
      </c>
    </row>
    <row r="339" spans="1:19" x14ac:dyDescent="0.25">
      <c r="A339" t="s">
        <v>0</v>
      </c>
      <c r="B339" t="s">
        <v>1</v>
      </c>
      <c r="C339">
        <v>2022</v>
      </c>
      <c r="D339" s="1">
        <v>44861</v>
      </c>
      <c r="E339" s="2">
        <v>0.97916666666666663</v>
      </c>
      <c r="F339" t="s">
        <v>10</v>
      </c>
      <c r="G339" t="s">
        <v>20</v>
      </c>
      <c r="H339">
        <v>1</v>
      </c>
      <c r="I339">
        <v>0</v>
      </c>
      <c r="J339" t="str">
        <f t="shared" si="5"/>
        <v>H</v>
      </c>
      <c r="K339">
        <v>1.2</v>
      </c>
      <c r="L339">
        <v>7.43</v>
      </c>
      <c r="M339">
        <v>16.940000000000001</v>
      </c>
      <c r="N339">
        <v>1.22</v>
      </c>
      <c r="O339">
        <v>7.43</v>
      </c>
      <c r="P339">
        <v>17</v>
      </c>
      <c r="Q339">
        <v>1.2</v>
      </c>
      <c r="R339">
        <v>6.52</v>
      </c>
      <c r="S339">
        <v>13.96</v>
      </c>
    </row>
    <row r="340" spans="1:19" x14ac:dyDescent="0.25">
      <c r="A340" t="s">
        <v>0</v>
      </c>
      <c r="B340" t="s">
        <v>1</v>
      </c>
      <c r="C340">
        <v>2022</v>
      </c>
      <c r="D340" s="1">
        <v>44862</v>
      </c>
      <c r="E340" s="2">
        <v>0</v>
      </c>
      <c r="F340" t="s">
        <v>15</v>
      </c>
      <c r="G340" t="s">
        <v>16</v>
      </c>
      <c r="H340">
        <v>1</v>
      </c>
      <c r="I340">
        <v>0</v>
      </c>
      <c r="J340" t="str">
        <f t="shared" si="5"/>
        <v>H</v>
      </c>
      <c r="K340">
        <v>1.85</v>
      </c>
      <c r="L340">
        <v>3.45</v>
      </c>
      <c r="M340">
        <v>4.9800000000000004</v>
      </c>
      <c r="N340">
        <v>2</v>
      </c>
      <c r="O340">
        <v>3.56</v>
      </c>
      <c r="P340">
        <v>4.9800000000000004</v>
      </c>
      <c r="Q340">
        <v>1.84</v>
      </c>
      <c r="R340">
        <v>3.38</v>
      </c>
      <c r="S340">
        <v>4.5199999999999996</v>
      </c>
    </row>
    <row r="341" spans="1:19" x14ac:dyDescent="0.25">
      <c r="A341" t="s">
        <v>0</v>
      </c>
      <c r="B341" t="s">
        <v>1</v>
      </c>
      <c r="C341">
        <v>2022</v>
      </c>
      <c r="D341" s="1">
        <v>44863</v>
      </c>
      <c r="E341" s="2">
        <v>0.97916666666666663</v>
      </c>
      <c r="F341" t="s">
        <v>9</v>
      </c>
      <c r="G341" t="s">
        <v>13</v>
      </c>
      <c r="H341">
        <v>0</v>
      </c>
      <c r="I341">
        <v>0</v>
      </c>
      <c r="J341" t="str">
        <f t="shared" si="5"/>
        <v>D</v>
      </c>
      <c r="K341">
        <v>2.9</v>
      </c>
      <c r="L341">
        <v>3.05</v>
      </c>
      <c r="M341">
        <v>2.82</v>
      </c>
      <c r="N341">
        <v>3.05</v>
      </c>
      <c r="O341">
        <v>3.1</v>
      </c>
      <c r="P341">
        <v>2.82</v>
      </c>
      <c r="Q341">
        <v>2.79</v>
      </c>
      <c r="R341">
        <v>3</v>
      </c>
      <c r="S341">
        <v>2.73</v>
      </c>
    </row>
    <row r="342" spans="1:19" x14ac:dyDescent="0.25">
      <c r="A342" t="s">
        <v>0</v>
      </c>
      <c r="B342" t="s">
        <v>1</v>
      </c>
      <c r="C342">
        <v>2022</v>
      </c>
      <c r="D342" s="1">
        <v>44865</v>
      </c>
      <c r="E342" s="2">
        <v>0.95833333333333337</v>
      </c>
      <c r="F342" t="s">
        <v>7</v>
      </c>
      <c r="G342" t="s">
        <v>2</v>
      </c>
      <c r="H342">
        <v>0</v>
      </c>
      <c r="I342">
        <v>1</v>
      </c>
      <c r="J342" t="str">
        <f t="shared" si="5"/>
        <v>A</v>
      </c>
      <c r="K342">
        <v>3.43</v>
      </c>
      <c r="L342">
        <v>3.25</v>
      </c>
      <c r="M342">
        <v>2.33</v>
      </c>
      <c r="N342">
        <v>3.63</v>
      </c>
      <c r="O342">
        <v>3.37</v>
      </c>
      <c r="P342">
        <v>2.35</v>
      </c>
      <c r="Q342">
        <v>3.3</v>
      </c>
      <c r="R342">
        <v>3.19</v>
      </c>
      <c r="S342">
        <v>2.2599999999999998</v>
      </c>
    </row>
    <row r="343" spans="1:19" x14ac:dyDescent="0.25">
      <c r="A343" t="s">
        <v>0</v>
      </c>
      <c r="B343" t="s">
        <v>1</v>
      </c>
      <c r="C343">
        <v>2022</v>
      </c>
      <c r="D343" s="1">
        <v>44866</v>
      </c>
      <c r="E343" s="2">
        <v>0.91666666666666663</v>
      </c>
      <c r="F343" t="s">
        <v>12</v>
      </c>
      <c r="G343" t="s">
        <v>15</v>
      </c>
      <c r="H343">
        <v>0</v>
      </c>
      <c r="I343">
        <v>2</v>
      </c>
      <c r="J343" t="str">
        <f t="shared" si="5"/>
        <v>A</v>
      </c>
      <c r="K343">
        <v>1.86</v>
      </c>
      <c r="L343">
        <v>3.38</v>
      </c>
      <c r="M343">
        <v>5.09</v>
      </c>
      <c r="N343">
        <v>1.93</v>
      </c>
      <c r="O343">
        <v>3.4</v>
      </c>
      <c r="P343">
        <v>5.3</v>
      </c>
      <c r="Q343">
        <v>1.86</v>
      </c>
      <c r="R343">
        <v>3.28</v>
      </c>
      <c r="S343">
        <v>4.6399999999999997</v>
      </c>
    </row>
    <row r="344" spans="1:19" x14ac:dyDescent="0.25">
      <c r="A344" t="s">
        <v>0</v>
      </c>
      <c r="B344" t="s">
        <v>1</v>
      </c>
      <c r="C344">
        <v>2022</v>
      </c>
      <c r="D344" s="1">
        <v>44867</v>
      </c>
      <c r="E344" s="2">
        <v>2.0833333333333332E-2</v>
      </c>
      <c r="F344" t="s">
        <v>18</v>
      </c>
      <c r="G344" t="s">
        <v>10</v>
      </c>
      <c r="H344">
        <v>2</v>
      </c>
      <c r="I344">
        <v>2</v>
      </c>
      <c r="J344" t="str">
        <f t="shared" si="5"/>
        <v>D</v>
      </c>
      <c r="K344">
        <v>2.58</v>
      </c>
      <c r="L344">
        <v>2.99</v>
      </c>
      <c r="M344">
        <v>3.27</v>
      </c>
      <c r="N344">
        <v>2.72</v>
      </c>
      <c r="O344">
        <v>3.18</v>
      </c>
      <c r="P344">
        <v>3.27</v>
      </c>
      <c r="Q344">
        <v>2.5</v>
      </c>
      <c r="R344">
        <v>2.96</v>
      </c>
      <c r="S344">
        <v>3.13</v>
      </c>
    </row>
    <row r="345" spans="1:19" x14ac:dyDescent="0.25">
      <c r="A345" t="s">
        <v>0</v>
      </c>
      <c r="B345" t="s">
        <v>1</v>
      </c>
      <c r="C345">
        <v>2022</v>
      </c>
      <c r="D345" s="1">
        <v>44867</v>
      </c>
      <c r="E345" s="2">
        <v>0.79166666666666663</v>
      </c>
      <c r="F345" t="s">
        <v>17</v>
      </c>
      <c r="G345" t="s">
        <v>11</v>
      </c>
      <c r="H345">
        <v>1</v>
      </c>
      <c r="I345">
        <v>0</v>
      </c>
      <c r="J345" t="str">
        <f t="shared" si="5"/>
        <v>H</v>
      </c>
      <c r="K345">
        <v>2.4500000000000002</v>
      </c>
      <c r="L345">
        <v>3.3</v>
      </c>
      <c r="M345">
        <v>3.16</v>
      </c>
      <c r="N345">
        <v>2.4500000000000002</v>
      </c>
      <c r="O345">
        <v>3.35</v>
      </c>
      <c r="P345">
        <v>3.16</v>
      </c>
      <c r="Q345">
        <v>2.39</v>
      </c>
      <c r="R345">
        <v>3.21</v>
      </c>
      <c r="S345">
        <v>3.05</v>
      </c>
    </row>
    <row r="346" spans="1:19" x14ac:dyDescent="0.25">
      <c r="A346" t="s">
        <v>0</v>
      </c>
      <c r="B346" t="s">
        <v>1</v>
      </c>
      <c r="C346">
        <v>2022</v>
      </c>
      <c r="D346" s="1">
        <v>44867</v>
      </c>
      <c r="E346" s="2">
        <v>0.79166666666666663</v>
      </c>
      <c r="F346" t="s">
        <v>19</v>
      </c>
      <c r="G346" t="s">
        <v>9</v>
      </c>
      <c r="H346">
        <v>3</v>
      </c>
      <c r="I346">
        <v>2</v>
      </c>
      <c r="J346" t="str">
        <f t="shared" si="5"/>
        <v>H</v>
      </c>
      <c r="K346">
        <v>1.64</v>
      </c>
      <c r="L346">
        <v>4.01</v>
      </c>
      <c r="M346">
        <v>5.81</v>
      </c>
      <c r="N346">
        <v>1.64</v>
      </c>
      <c r="O346">
        <v>4.2</v>
      </c>
      <c r="P346">
        <v>6.1</v>
      </c>
      <c r="Q346">
        <v>1.58</v>
      </c>
      <c r="R346">
        <v>3.96</v>
      </c>
      <c r="S346">
        <v>5.76</v>
      </c>
    </row>
    <row r="347" spans="1:19" x14ac:dyDescent="0.25">
      <c r="A347" t="s">
        <v>0</v>
      </c>
      <c r="B347" t="s">
        <v>1</v>
      </c>
      <c r="C347">
        <v>2022</v>
      </c>
      <c r="D347" s="1">
        <v>44867</v>
      </c>
      <c r="E347" s="2">
        <v>0.91666666666666663</v>
      </c>
      <c r="F347" t="s">
        <v>4</v>
      </c>
      <c r="G347" t="s">
        <v>3</v>
      </c>
      <c r="H347">
        <v>2</v>
      </c>
      <c r="I347">
        <v>3</v>
      </c>
      <c r="J347" t="str">
        <f t="shared" si="5"/>
        <v>A</v>
      </c>
      <c r="K347">
        <v>2.0299999999999998</v>
      </c>
      <c r="L347">
        <v>3.35</v>
      </c>
      <c r="M347">
        <v>4.21</v>
      </c>
      <c r="N347">
        <v>2.0499999999999998</v>
      </c>
      <c r="O347">
        <v>3.54</v>
      </c>
      <c r="P347">
        <v>4.3</v>
      </c>
      <c r="Q347">
        <v>1.97</v>
      </c>
      <c r="R347">
        <v>3.33</v>
      </c>
      <c r="S347">
        <v>3.99</v>
      </c>
    </row>
    <row r="348" spans="1:19" x14ac:dyDescent="0.25">
      <c r="A348" t="s">
        <v>0</v>
      </c>
      <c r="B348" t="s">
        <v>1</v>
      </c>
      <c r="C348">
        <v>2022</v>
      </c>
      <c r="D348" s="1">
        <v>44867</v>
      </c>
      <c r="E348" s="2">
        <v>0.91666666666666663</v>
      </c>
      <c r="F348" t="s">
        <v>16</v>
      </c>
      <c r="G348" t="s">
        <v>21</v>
      </c>
      <c r="H348">
        <v>1</v>
      </c>
      <c r="I348">
        <v>2</v>
      </c>
      <c r="J348" t="str">
        <f t="shared" si="5"/>
        <v>A</v>
      </c>
      <c r="K348">
        <v>3.57</v>
      </c>
      <c r="L348">
        <v>3.35</v>
      </c>
      <c r="M348">
        <v>2.2200000000000002</v>
      </c>
      <c r="N348">
        <v>3.67</v>
      </c>
      <c r="O348">
        <v>3.55</v>
      </c>
      <c r="P348">
        <v>2.36</v>
      </c>
      <c r="Q348">
        <v>3.35</v>
      </c>
      <c r="R348">
        <v>3.24</v>
      </c>
      <c r="S348">
        <v>2.21</v>
      </c>
    </row>
    <row r="349" spans="1:19" x14ac:dyDescent="0.25">
      <c r="A349" t="s">
        <v>0</v>
      </c>
      <c r="B349" t="s">
        <v>1</v>
      </c>
      <c r="C349">
        <v>2022</v>
      </c>
      <c r="D349" s="1">
        <v>44867</v>
      </c>
      <c r="E349" s="2">
        <v>0.91666666666666663</v>
      </c>
      <c r="F349" t="s">
        <v>20</v>
      </c>
      <c r="G349" t="s">
        <v>8</v>
      </c>
      <c r="H349">
        <v>0</v>
      </c>
      <c r="I349">
        <v>1</v>
      </c>
      <c r="J349" t="str">
        <f t="shared" si="5"/>
        <v>A</v>
      </c>
      <c r="K349">
        <v>2.59</v>
      </c>
      <c r="L349">
        <v>3.27</v>
      </c>
      <c r="M349">
        <v>2.98</v>
      </c>
      <c r="N349">
        <v>2.69</v>
      </c>
      <c r="O349">
        <v>3.3</v>
      </c>
      <c r="P349">
        <v>2.98</v>
      </c>
      <c r="Q349">
        <v>2.54</v>
      </c>
      <c r="R349">
        <v>3.15</v>
      </c>
      <c r="S349">
        <v>2.88</v>
      </c>
    </row>
    <row r="350" spans="1:19" x14ac:dyDescent="0.25">
      <c r="A350" t="s">
        <v>0</v>
      </c>
      <c r="B350" t="s">
        <v>1</v>
      </c>
      <c r="C350">
        <v>2022</v>
      </c>
      <c r="D350" s="1">
        <v>44868</v>
      </c>
      <c r="E350" s="2">
        <v>2.0833333333333332E-2</v>
      </c>
      <c r="F350" t="s">
        <v>5</v>
      </c>
      <c r="G350" t="s">
        <v>13</v>
      </c>
      <c r="H350">
        <v>1</v>
      </c>
      <c r="I350">
        <v>2</v>
      </c>
      <c r="J350" t="str">
        <f t="shared" si="5"/>
        <v>A</v>
      </c>
      <c r="K350">
        <v>1.72</v>
      </c>
      <c r="L350">
        <v>3.73</v>
      </c>
      <c r="M350">
        <v>5.54</v>
      </c>
      <c r="N350">
        <v>1.77</v>
      </c>
      <c r="O350">
        <v>3.94</v>
      </c>
      <c r="P350">
        <v>5.54</v>
      </c>
      <c r="Q350">
        <v>1.7</v>
      </c>
      <c r="R350">
        <v>3.63</v>
      </c>
      <c r="S350">
        <v>5.12</v>
      </c>
    </row>
    <row r="351" spans="1:19" x14ac:dyDescent="0.25">
      <c r="A351" t="s">
        <v>0</v>
      </c>
      <c r="B351" t="s">
        <v>1</v>
      </c>
      <c r="C351">
        <v>2022</v>
      </c>
      <c r="D351" s="1">
        <v>44868</v>
      </c>
      <c r="E351" s="2">
        <v>2.0833333333333332E-2</v>
      </c>
      <c r="F351" t="s">
        <v>6</v>
      </c>
      <c r="G351" t="s">
        <v>14</v>
      </c>
      <c r="H351">
        <v>4</v>
      </c>
      <c r="I351">
        <v>0</v>
      </c>
      <c r="J351" t="str">
        <f t="shared" si="5"/>
        <v>H</v>
      </c>
      <c r="K351">
        <v>1.44</v>
      </c>
      <c r="L351">
        <v>4.8499999999999996</v>
      </c>
      <c r="M351">
        <v>7.65</v>
      </c>
      <c r="N351">
        <v>1.57</v>
      </c>
      <c r="O351">
        <v>4.8499999999999996</v>
      </c>
      <c r="P351">
        <v>7.65</v>
      </c>
      <c r="Q351">
        <v>1.45</v>
      </c>
      <c r="R351">
        <v>4.55</v>
      </c>
      <c r="S351">
        <v>6.85</v>
      </c>
    </row>
    <row r="352" spans="1:19" x14ac:dyDescent="0.25">
      <c r="A352" t="s">
        <v>0</v>
      </c>
      <c r="B352" t="s">
        <v>1</v>
      </c>
      <c r="C352">
        <v>2022</v>
      </c>
      <c r="D352" s="1">
        <v>44870</v>
      </c>
      <c r="E352" s="2">
        <v>0.8125</v>
      </c>
      <c r="F352" t="s">
        <v>2</v>
      </c>
      <c r="G352" t="s">
        <v>18</v>
      </c>
      <c r="H352">
        <v>3</v>
      </c>
      <c r="I352">
        <v>1</v>
      </c>
      <c r="J352" t="str">
        <f t="shared" si="5"/>
        <v>H</v>
      </c>
      <c r="K352">
        <v>2.09</v>
      </c>
      <c r="L352">
        <v>3.61</v>
      </c>
      <c r="M352">
        <v>3.68</v>
      </c>
      <c r="N352">
        <v>2.14</v>
      </c>
      <c r="O352">
        <v>3.7</v>
      </c>
      <c r="P352">
        <v>3.85</v>
      </c>
      <c r="Q352">
        <v>2.06</v>
      </c>
      <c r="R352">
        <v>3.48</v>
      </c>
      <c r="S352">
        <v>3.56</v>
      </c>
    </row>
    <row r="353" spans="1:19" x14ac:dyDescent="0.25">
      <c r="A353" t="s">
        <v>0</v>
      </c>
      <c r="B353" t="s">
        <v>1</v>
      </c>
      <c r="C353">
        <v>2022</v>
      </c>
      <c r="D353" s="1">
        <v>44870</v>
      </c>
      <c r="E353" s="2">
        <v>0.8125</v>
      </c>
      <c r="F353" t="s">
        <v>3</v>
      </c>
      <c r="G353" t="s">
        <v>16</v>
      </c>
      <c r="H353">
        <v>1</v>
      </c>
      <c r="I353">
        <v>1</v>
      </c>
      <c r="J353" t="str">
        <f t="shared" si="5"/>
        <v>D</v>
      </c>
      <c r="K353">
        <v>1.38</v>
      </c>
      <c r="L353">
        <v>4.74</v>
      </c>
      <c r="M353">
        <v>10.15</v>
      </c>
      <c r="N353">
        <v>1.43</v>
      </c>
      <c r="O353">
        <v>4.8499999999999996</v>
      </c>
      <c r="P353">
        <v>10.15</v>
      </c>
      <c r="Q353">
        <v>1.38</v>
      </c>
      <c r="R353">
        <v>4.5599999999999996</v>
      </c>
      <c r="S353">
        <v>8.85</v>
      </c>
    </row>
    <row r="354" spans="1:19" x14ac:dyDescent="0.25">
      <c r="A354" t="s">
        <v>0</v>
      </c>
      <c r="B354" t="s">
        <v>1</v>
      </c>
      <c r="C354">
        <v>2022</v>
      </c>
      <c r="D354" s="1">
        <v>44870</v>
      </c>
      <c r="E354" s="2">
        <v>0.91666666666666663</v>
      </c>
      <c r="F354" t="s">
        <v>21</v>
      </c>
      <c r="G354" t="s">
        <v>17</v>
      </c>
      <c r="H354">
        <v>1</v>
      </c>
      <c r="I354">
        <v>4</v>
      </c>
      <c r="J354" t="str">
        <f t="shared" si="5"/>
        <v>A</v>
      </c>
      <c r="K354">
        <v>2.02</v>
      </c>
      <c r="L354">
        <v>3.63</v>
      </c>
      <c r="M354">
        <v>3.85</v>
      </c>
      <c r="N354">
        <v>2.0499999999999998</v>
      </c>
      <c r="O354">
        <v>3.65</v>
      </c>
      <c r="P354">
        <v>4</v>
      </c>
      <c r="Q354">
        <v>2</v>
      </c>
      <c r="R354">
        <v>3.49</v>
      </c>
      <c r="S354">
        <v>3.69</v>
      </c>
    </row>
    <row r="355" spans="1:19" x14ac:dyDescent="0.25">
      <c r="A355" t="s">
        <v>0</v>
      </c>
      <c r="B355" t="s">
        <v>1</v>
      </c>
      <c r="C355">
        <v>2022</v>
      </c>
      <c r="D355" s="1">
        <v>44870</v>
      </c>
      <c r="E355" s="2">
        <v>0.91666666666666663</v>
      </c>
      <c r="F355" t="s">
        <v>9</v>
      </c>
      <c r="G355" t="s">
        <v>20</v>
      </c>
      <c r="H355">
        <v>1</v>
      </c>
      <c r="I355">
        <v>0</v>
      </c>
      <c r="J355" t="str">
        <f t="shared" si="5"/>
        <v>H</v>
      </c>
      <c r="K355">
        <v>1.67</v>
      </c>
      <c r="L355">
        <v>3.98</v>
      </c>
      <c r="M355">
        <v>5.47</v>
      </c>
      <c r="N355">
        <v>1.76</v>
      </c>
      <c r="O355">
        <v>3.98</v>
      </c>
      <c r="P355">
        <v>6</v>
      </c>
      <c r="Q355">
        <v>1.68</v>
      </c>
      <c r="R355">
        <v>3.75</v>
      </c>
      <c r="S355">
        <v>5.15</v>
      </c>
    </row>
    <row r="356" spans="1:19" x14ac:dyDescent="0.25">
      <c r="A356" t="s">
        <v>0</v>
      </c>
      <c r="B356" t="s">
        <v>1</v>
      </c>
      <c r="C356">
        <v>2022</v>
      </c>
      <c r="D356" s="1">
        <v>44870</v>
      </c>
      <c r="E356" s="2">
        <v>0.97916666666666663</v>
      </c>
      <c r="F356" t="s">
        <v>13</v>
      </c>
      <c r="G356" t="s">
        <v>7</v>
      </c>
      <c r="H356">
        <v>1</v>
      </c>
      <c r="I356">
        <v>0</v>
      </c>
      <c r="J356" t="str">
        <f t="shared" si="5"/>
        <v>H</v>
      </c>
      <c r="K356">
        <v>1.88</v>
      </c>
      <c r="L356">
        <v>3.35</v>
      </c>
      <c r="M356">
        <v>5.0199999999999996</v>
      </c>
      <c r="N356">
        <v>1.96</v>
      </c>
      <c r="O356">
        <v>3.43</v>
      </c>
      <c r="P356">
        <v>5.0199999999999996</v>
      </c>
      <c r="Q356">
        <v>1.87</v>
      </c>
      <c r="R356">
        <v>3.26</v>
      </c>
      <c r="S356">
        <v>4.5599999999999996</v>
      </c>
    </row>
    <row r="357" spans="1:19" x14ac:dyDescent="0.25">
      <c r="A357" t="s">
        <v>0</v>
      </c>
      <c r="B357" t="s">
        <v>1</v>
      </c>
      <c r="C357">
        <v>2022</v>
      </c>
      <c r="D357" s="1">
        <v>44871</v>
      </c>
      <c r="E357" s="2">
        <v>0</v>
      </c>
      <c r="F357" t="s">
        <v>11</v>
      </c>
      <c r="G357" t="s">
        <v>19</v>
      </c>
      <c r="H357">
        <v>2</v>
      </c>
      <c r="I357">
        <v>0</v>
      </c>
      <c r="J357" t="str">
        <f t="shared" si="5"/>
        <v>H</v>
      </c>
      <c r="K357">
        <v>1.88</v>
      </c>
      <c r="L357">
        <v>3.61</v>
      </c>
      <c r="M357">
        <v>4.53</v>
      </c>
      <c r="N357">
        <v>2</v>
      </c>
      <c r="O357">
        <v>3.68</v>
      </c>
      <c r="P357">
        <v>4.63</v>
      </c>
      <c r="Q357">
        <v>1.9</v>
      </c>
      <c r="R357">
        <v>3.45</v>
      </c>
      <c r="S357">
        <v>4.21</v>
      </c>
    </row>
    <row r="358" spans="1:19" x14ac:dyDescent="0.25">
      <c r="A358" t="s">
        <v>0</v>
      </c>
      <c r="B358" t="s">
        <v>1</v>
      </c>
      <c r="C358">
        <v>2022</v>
      </c>
      <c r="D358" s="1">
        <v>44871</v>
      </c>
      <c r="E358" s="2">
        <v>0.79166666666666663</v>
      </c>
      <c r="F358" t="s">
        <v>8</v>
      </c>
      <c r="G358" t="s">
        <v>5</v>
      </c>
      <c r="H358">
        <v>1</v>
      </c>
      <c r="I358">
        <v>0</v>
      </c>
      <c r="J358" t="str">
        <f t="shared" si="5"/>
        <v>H</v>
      </c>
      <c r="K358">
        <v>3.67</v>
      </c>
      <c r="L358">
        <v>3.36</v>
      </c>
      <c r="M358">
        <v>2.1800000000000002</v>
      </c>
      <c r="N358">
        <v>3.76</v>
      </c>
      <c r="O358">
        <v>3.43</v>
      </c>
      <c r="P358">
        <v>2.2000000000000002</v>
      </c>
      <c r="Q358">
        <v>3.5</v>
      </c>
      <c r="R358">
        <v>3.28</v>
      </c>
      <c r="S358">
        <v>2.14</v>
      </c>
    </row>
    <row r="359" spans="1:19" x14ac:dyDescent="0.25">
      <c r="A359" t="s">
        <v>0</v>
      </c>
      <c r="B359" t="s">
        <v>1</v>
      </c>
      <c r="C359">
        <v>2022</v>
      </c>
      <c r="D359" s="1">
        <v>44871</v>
      </c>
      <c r="E359" s="2">
        <v>0.79166666666666663</v>
      </c>
      <c r="F359" t="s">
        <v>14</v>
      </c>
      <c r="G359" t="s">
        <v>4</v>
      </c>
      <c r="H359">
        <v>1</v>
      </c>
      <c r="I359">
        <v>1</v>
      </c>
      <c r="J359" t="str">
        <f t="shared" si="5"/>
        <v>D</v>
      </c>
      <c r="K359">
        <v>1.68</v>
      </c>
      <c r="L359">
        <v>3.92</v>
      </c>
      <c r="M359">
        <v>5.59</v>
      </c>
      <c r="N359">
        <v>1.73</v>
      </c>
      <c r="O359">
        <v>4</v>
      </c>
      <c r="P359">
        <v>6.12</v>
      </c>
      <c r="Q359">
        <v>1.68</v>
      </c>
      <c r="R359">
        <v>3.81</v>
      </c>
      <c r="S359">
        <v>5.07</v>
      </c>
    </row>
    <row r="360" spans="1:19" x14ac:dyDescent="0.25">
      <c r="A360" t="s">
        <v>0</v>
      </c>
      <c r="B360" t="s">
        <v>1</v>
      </c>
      <c r="C360">
        <v>2022</v>
      </c>
      <c r="D360" s="1">
        <v>44871</v>
      </c>
      <c r="E360" s="2">
        <v>0.89583333333333337</v>
      </c>
      <c r="F360" t="s">
        <v>15</v>
      </c>
      <c r="G360" t="s">
        <v>6</v>
      </c>
      <c r="H360">
        <v>1</v>
      </c>
      <c r="I360">
        <v>1</v>
      </c>
      <c r="J360" t="str">
        <f t="shared" si="5"/>
        <v>D</v>
      </c>
      <c r="K360">
        <v>3.94</v>
      </c>
      <c r="L360">
        <v>3.46</v>
      </c>
      <c r="M360">
        <v>2.06</v>
      </c>
      <c r="N360">
        <v>3.94</v>
      </c>
      <c r="O360">
        <v>3.6</v>
      </c>
      <c r="P360">
        <v>2.11</v>
      </c>
      <c r="Q360">
        <v>3.68</v>
      </c>
      <c r="R360">
        <v>3.38</v>
      </c>
      <c r="S360">
        <v>2.04</v>
      </c>
    </row>
    <row r="361" spans="1:19" x14ac:dyDescent="0.25">
      <c r="A361" t="s">
        <v>0</v>
      </c>
      <c r="B361" t="s">
        <v>1</v>
      </c>
      <c r="C361">
        <v>2022</v>
      </c>
      <c r="D361" s="1">
        <v>44872</v>
      </c>
      <c r="E361" s="2">
        <v>0.95833333333333337</v>
      </c>
      <c r="F361" t="s">
        <v>10</v>
      </c>
      <c r="G361" t="s">
        <v>12</v>
      </c>
      <c r="H361">
        <v>0</v>
      </c>
      <c r="I361">
        <v>2</v>
      </c>
      <c r="J361" t="str">
        <f t="shared" si="5"/>
        <v>A</v>
      </c>
      <c r="K361">
        <v>1.64</v>
      </c>
      <c r="L361">
        <v>3.84</v>
      </c>
      <c r="M361">
        <v>6.24</v>
      </c>
      <c r="N361">
        <v>1.68</v>
      </c>
      <c r="O361">
        <v>4.05</v>
      </c>
      <c r="P361">
        <v>6.6</v>
      </c>
      <c r="Q361">
        <v>1.61</v>
      </c>
      <c r="R361">
        <v>3.77</v>
      </c>
      <c r="S361">
        <v>5.84</v>
      </c>
    </row>
    <row r="362" spans="1:19" x14ac:dyDescent="0.25">
      <c r="A362" t="s">
        <v>0</v>
      </c>
      <c r="B362" t="s">
        <v>1</v>
      </c>
      <c r="C362">
        <v>2022</v>
      </c>
      <c r="D362" s="1">
        <v>44874</v>
      </c>
      <c r="E362" s="2">
        <v>2.0833333333333332E-2</v>
      </c>
      <c r="F362" t="s">
        <v>18</v>
      </c>
      <c r="G362" t="s">
        <v>11</v>
      </c>
      <c r="H362">
        <v>0</v>
      </c>
      <c r="I362">
        <v>1</v>
      </c>
      <c r="J362" t="str">
        <f t="shared" si="5"/>
        <v>A</v>
      </c>
      <c r="K362">
        <v>1.87</v>
      </c>
      <c r="L362">
        <v>3.63</v>
      </c>
      <c r="M362">
        <v>4.58</v>
      </c>
      <c r="N362">
        <v>1.97</v>
      </c>
      <c r="O362">
        <v>3.67</v>
      </c>
      <c r="P362">
        <v>4.58</v>
      </c>
      <c r="Q362">
        <v>1.87</v>
      </c>
      <c r="R362">
        <v>3.5</v>
      </c>
      <c r="S362">
        <v>4.26</v>
      </c>
    </row>
    <row r="363" spans="1:19" x14ac:dyDescent="0.25">
      <c r="A363" t="s">
        <v>0</v>
      </c>
      <c r="B363" t="s">
        <v>1</v>
      </c>
      <c r="C363">
        <v>2022</v>
      </c>
      <c r="D363" s="1">
        <v>44874</v>
      </c>
      <c r="E363" s="2">
        <v>0.91666666666666663</v>
      </c>
      <c r="F363" t="s">
        <v>16</v>
      </c>
      <c r="G363" t="s">
        <v>7</v>
      </c>
      <c r="H363">
        <v>2</v>
      </c>
      <c r="I363">
        <v>0</v>
      </c>
      <c r="J363" t="str">
        <f t="shared" si="5"/>
        <v>H</v>
      </c>
      <c r="K363">
        <v>4.26</v>
      </c>
      <c r="L363">
        <v>3.42</v>
      </c>
      <c r="M363">
        <v>1.99</v>
      </c>
      <c r="N363">
        <v>4.26</v>
      </c>
      <c r="O363">
        <v>3.5</v>
      </c>
      <c r="P363">
        <v>2.0499999999999998</v>
      </c>
      <c r="Q363">
        <v>4.05</v>
      </c>
      <c r="R363">
        <v>3.33</v>
      </c>
      <c r="S363">
        <v>1.96</v>
      </c>
    </row>
    <row r="364" spans="1:19" x14ac:dyDescent="0.25">
      <c r="A364" t="s">
        <v>0</v>
      </c>
      <c r="B364" t="s">
        <v>1</v>
      </c>
      <c r="C364">
        <v>2022</v>
      </c>
      <c r="D364" s="1">
        <v>44874</v>
      </c>
      <c r="E364" s="2">
        <v>0.91666666666666663</v>
      </c>
      <c r="F364" t="s">
        <v>8</v>
      </c>
      <c r="G364" t="s">
        <v>13</v>
      </c>
      <c r="H364">
        <v>2</v>
      </c>
      <c r="I364">
        <v>2</v>
      </c>
      <c r="J364" t="str">
        <f t="shared" si="5"/>
        <v>D</v>
      </c>
      <c r="K364">
        <v>2.94</v>
      </c>
      <c r="L364">
        <v>3.07</v>
      </c>
      <c r="M364">
        <v>2.77</v>
      </c>
      <c r="N364">
        <v>2.95</v>
      </c>
      <c r="O364">
        <v>3.08</v>
      </c>
      <c r="P364">
        <v>3</v>
      </c>
      <c r="Q364">
        <v>2.82</v>
      </c>
      <c r="R364">
        <v>2.96</v>
      </c>
      <c r="S364">
        <v>2.73</v>
      </c>
    </row>
    <row r="365" spans="1:19" x14ac:dyDescent="0.25">
      <c r="A365" t="s">
        <v>0</v>
      </c>
      <c r="B365" t="s">
        <v>1</v>
      </c>
      <c r="C365">
        <v>2022</v>
      </c>
      <c r="D365" s="1">
        <v>44874</v>
      </c>
      <c r="E365" s="2">
        <v>0.91666666666666663</v>
      </c>
      <c r="F365" t="s">
        <v>2</v>
      </c>
      <c r="G365" t="s">
        <v>9</v>
      </c>
      <c r="H365">
        <v>3</v>
      </c>
      <c r="I365">
        <v>0</v>
      </c>
      <c r="J365" t="str">
        <f t="shared" si="5"/>
        <v>H</v>
      </c>
      <c r="K365">
        <v>1.39</v>
      </c>
      <c r="L365">
        <v>5.37</v>
      </c>
      <c r="M365">
        <v>7.93</v>
      </c>
      <c r="N365">
        <v>1.43</v>
      </c>
      <c r="O365">
        <v>5.37</v>
      </c>
      <c r="P365">
        <v>9</v>
      </c>
      <c r="Q365">
        <v>1.36</v>
      </c>
      <c r="R365">
        <v>5.03</v>
      </c>
      <c r="S365">
        <v>7.82</v>
      </c>
    </row>
    <row r="366" spans="1:19" x14ac:dyDescent="0.25">
      <c r="A366" t="s">
        <v>0</v>
      </c>
      <c r="B366" t="s">
        <v>1</v>
      </c>
      <c r="C366">
        <v>2022</v>
      </c>
      <c r="D366" s="1">
        <v>44874</v>
      </c>
      <c r="E366" s="2">
        <v>0.97916666666666663</v>
      </c>
      <c r="F366" t="s">
        <v>14</v>
      </c>
      <c r="G366" t="s">
        <v>21</v>
      </c>
      <c r="H366">
        <v>6</v>
      </c>
      <c r="I366">
        <v>0</v>
      </c>
      <c r="J366" t="str">
        <f t="shared" si="5"/>
        <v>H</v>
      </c>
      <c r="K366">
        <v>1.82</v>
      </c>
      <c r="L366">
        <v>3.78</v>
      </c>
      <c r="M366">
        <v>4.6399999999999997</v>
      </c>
      <c r="N366">
        <v>2.0299999999999998</v>
      </c>
      <c r="O366">
        <v>3.78</v>
      </c>
      <c r="P366">
        <v>4.7</v>
      </c>
      <c r="Q366">
        <v>1.81</v>
      </c>
      <c r="R366">
        <v>3.58</v>
      </c>
      <c r="S366">
        <v>4.3899999999999997</v>
      </c>
    </row>
    <row r="367" spans="1:19" x14ac:dyDescent="0.25">
      <c r="A367" t="s">
        <v>0</v>
      </c>
      <c r="B367" t="s">
        <v>1</v>
      </c>
      <c r="C367">
        <v>2022</v>
      </c>
      <c r="D367" s="1">
        <v>44875</v>
      </c>
      <c r="E367" s="2">
        <v>2.0833333333333332E-2</v>
      </c>
      <c r="F367" t="s">
        <v>4</v>
      </c>
      <c r="G367" t="s">
        <v>19</v>
      </c>
      <c r="H367">
        <v>1</v>
      </c>
      <c r="I367">
        <v>1</v>
      </c>
      <c r="J367" t="str">
        <f t="shared" si="5"/>
        <v>D</v>
      </c>
      <c r="K367">
        <v>2.15</v>
      </c>
      <c r="L367">
        <v>3.55</v>
      </c>
      <c r="M367">
        <v>3.56</v>
      </c>
      <c r="N367">
        <v>2.2000000000000002</v>
      </c>
      <c r="O367">
        <v>3.57</v>
      </c>
      <c r="P367">
        <v>3.75</v>
      </c>
      <c r="Q367">
        <v>2.1</v>
      </c>
      <c r="R367">
        <v>3.39</v>
      </c>
      <c r="S367">
        <v>3.46</v>
      </c>
    </row>
    <row r="368" spans="1:19" x14ac:dyDescent="0.25">
      <c r="A368" t="s">
        <v>0</v>
      </c>
      <c r="B368" t="s">
        <v>1</v>
      </c>
      <c r="C368">
        <v>2022</v>
      </c>
      <c r="D368" s="1">
        <v>44875</v>
      </c>
      <c r="E368" s="2">
        <v>2.0833333333333332E-2</v>
      </c>
      <c r="F368" t="s">
        <v>20</v>
      </c>
      <c r="G368" t="s">
        <v>5</v>
      </c>
      <c r="H368">
        <v>2</v>
      </c>
      <c r="I368">
        <v>2</v>
      </c>
      <c r="J368" t="str">
        <f t="shared" si="5"/>
        <v>D</v>
      </c>
      <c r="K368">
        <v>5.65</v>
      </c>
      <c r="L368">
        <v>3.84</v>
      </c>
      <c r="M368">
        <v>1.68</v>
      </c>
      <c r="N368">
        <v>6.15</v>
      </c>
      <c r="O368">
        <v>4</v>
      </c>
      <c r="P368">
        <v>1.68</v>
      </c>
      <c r="Q368">
        <v>5.45</v>
      </c>
      <c r="R368">
        <v>3.75</v>
      </c>
      <c r="S368">
        <v>1.64</v>
      </c>
    </row>
    <row r="369" spans="1:19" x14ac:dyDescent="0.25">
      <c r="A369" t="s">
        <v>0</v>
      </c>
      <c r="B369" t="s">
        <v>1</v>
      </c>
      <c r="C369">
        <v>2022</v>
      </c>
      <c r="D369" s="1">
        <v>44875</v>
      </c>
      <c r="E369" s="2">
        <v>2.0833333333333332E-2</v>
      </c>
      <c r="F369" t="s">
        <v>6</v>
      </c>
      <c r="G369" t="s">
        <v>17</v>
      </c>
      <c r="H369">
        <v>2</v>
      </c>
      <c r="I369">
        <v>1</v>
      </c>
      <c r="J369" t="str">
        <f t="shared" si="5"/>
        <v>H</v>
      </c>
      <c r="K369">
        <v>1.51</v>
      </c>
      <c r="L369">
        <v>4.4400000000000004</v>
      </c>
      <c r="M369">
        <v>6.27</v>
      </c>
      <c r="N369">
        <v>1.61</v>
      </c>
      <c r="O369">
        <v>4.8899999999999997</v>
      </c>
      <c r="P369">
        <v>6.57</v>
      </c>
      <c r="Q369">
        <v>1.52</v>
      </c>
      <c r="R369">
        <v>4.5</v>
      </c>
      <c r="S369">
        <v>5.59</v>
      </c>
    </row>
    <row r="370" spans="1:19" x14ac:dyDescent="0.25">
      <c r="A370" t="s">
        <v>0</v>
      </c>
      <c r="B370" t="s">
        <v>1</v>
      </c>
      <c r="C370">
        <v>2022</v>
      </c>
      <c r="D370" s="1">
        <v>44875</v>
      </c>
      <c r="E370" s="2">
        <v>0.95833333333333337</v>
      </c>
      <c r="F370" t="s">
        <v>10</v>
      </c>
      <c r="G370" t="s">
        <v>15</v>
      </c>
      <c r="H370">
        <v>3</v>
      </c>
      <c r="I370">
        <v>0</v>
      </c>
      <c r="J370" t="str">
        <f t="shared" si="5"/>
        <v>H</v>
      </c>
      <c r="K370">
        <v>1.47</v>
      </c>
      <c r="L370">
        <v>4.38</v>
      </c>
      <c r="M370">
        <v>7.98</v>
      </c>
      <c r="N370">
        <v>1.52</v>
      </c>
      <c r="O370">
        <v>4.4000000000000004</v>
      </c>
      <c r="P370">
        <v>8</v>
      </c>
      <c r="Q370">
        <v>1.46</v>
      </c>
      <c r="R370">
        <v>4.17</v>
      </c>
      <c r="S370">
        <v>7.25</v>
      </c>
    </row>
    <row r="371" spans="1:19" x14ac:dyDescent="0.25">
      <c r="A371" t="s">
        <v>0</v>
      </c>
      <c r="B371" t="s">
        <v>1</v>
      </c>
      <c r="C371">
        <v>2022</v>
      </c>
      <c r="D371" s="1">
        <v>44875</v>
      </c>
      <c r="E371" s="2">
        <v>0.95833333333333337</v>
      </c>
      <c r="F371" t="s">
        <v>12</v>
      </c>
      <c r="G371" t="s">
        <v>3</v>
      </c>
      <c r="H371">
        <v>3</v>
      </c>
      <c r="I371">
        <v>0</v>
      </c>
      <c r="J371" t="str">
        <f t="shared" si="5"/>
        <v>H</v>
      </c>
      <c r="K371">
        <v>2.2400000000000002</v>
      </c>
      <c r="L371">
        <v>3.3</v>
      </c>
      <c r="M371">
        <v>3.6</v>
      </c>
      <c r="N371">
        <v>2.29</v>
      </c>
      <c r="O371">
        <v>3.6</v>
      </c>
      <c r="P371">
        <v>3.76</v>
      </c>
      <c r="Q371">
        <v>2.21</v>
      </c>
      <c r="R371">
        <v>3.24</v>
      </c>
      <c r="S371">
        <v>3.37</v>
      </c>
    </row>
    <row r="372" spans="1:19" x14ac:dyDescent="0.25">
      <c r="A372" t="s">
        <v>0</v>
      </c>
      <c r="B372" t="s">
        <v>1</v>
      </c>
      <c r="C372">
        <v>2022</v>
      </c>
      <c r="D372" s="1">
        <v>44877</v>
      </c>
      <c r="E372" s="2">
        <v>0.79166666666666663</v>
      </c>
      <c r="F372" t="s">
        <v>5</v>
      </c>
      <c r="G372" t="s">
        <v>16</v>
      </c>
      <c r="H372">
        <v>1</v>
      </c>
      <c r="I372">
        <v>2</v>
      </c>
      <c r="J372" t="str">
        <f t="shared" si="5"/>
        <v>A</v>
      </c>
      <c r="K372">
        <v>1.17</v>
      </c>
      <c r="L372">
        <v>8.17</v>
      </c>
      <c r="M372">
        <v>16.16</v>
      </c>
      <c r="N372">
        <v>1.18</v>
      </c>
      <c r="O372">
        <v>8.17</v>
      </c>
      <c r="P372">
        <v>19</v>
      </c>
      <c r="Q372">
        <v>1.1599999999999999</v>
      </c>
      <c r="R372">
        <v>7.56</v>
      </c>
      <c r="S372">
        <v>16.07</v>
      </c>
    </row>
    <row r="373" spans="1:19" x14ac:dyDescent="0.25">
      <c r="A373" t="s">
        <v>0</v>
      </c>
      <c r="B373" t="s">
        <v>1</v>
      </c>
      <c r="C373">
        <v>2022</v>
      </c>
      <c r="D373" s="1">
        <v>44878</v>
      </c>
      <c r="E373" s="2">
        <v>0.79166666666666663</v>
      </c>
      <c r="F373" t="s">
        <v>17</v>
      </c>
      <c r="G373" t="s">
        <v>4</v>
      </c>
      <c r="H373">
        <v>1</v>
      </c>
      <c r="I373">
        <v>1</v>
      </c>
      <c r="J373" t="str">
        <f t="shared" si="5"/>
        <v>D</v>
      </c>
      <c r="K373">
        <v>1.61</v>
      </c>
      <c r="L373">
        <v>4.4400000000000004</v>
      </c>
      <c r="M373">
        <v>5.47</v>
      </c>
      <c r="N373">
        <v>1.65</v>
      </c>
      <c r="O373">
        <v>4.5</v>
      </c>
      <c r="P373">
        <v>5.5</v>
      </c>
      <c r="Q373">
        <v>1.59</v>
      </c>
      <c r="R373">
        <v>4.21</v>
      </c>
      <c r="S373">
        <v>5.14</v>
      </c>
    </row>
    <row r="374" spans="1:19" x14ac:dyDescent="0.25">
      <c r="A374" t="s">
        <v>0</v>
      </c>
      <c r="B374" t="s">
        <v>1</v>
      </c>
      <c r="C374">
        <v>2022</v>
      </c>
      <c r="D374" s="1">
        <v>44878</v>
      </c>
      <c r="E374" s="2">
        <v>0.79166666666666663</v>
      </c>
      <c r="F374" t="s">
        <v>19</v>
      </c>
      <c r="G374" t="s">
        <v>12</v>
      </c>
      <c r="H374">
        <v>3</v>
      </c>
      <c r="I374">
        <v>0</v>
      </c>
      <c r="J374" t="str">
        <f t="shared" si="5"/>
        <v>H</v>
      </c>
      <c r="K374">
        <v>2.21</v>
      </c>
      <c r="L374">
        <v>3.37</v>
      </c>
      <c r="M374">
        <v>3.58</v>
      </c>
      <c r="N374">
        <v>2.25</v>
      </c>
      <c r="O374">
        <v>3.45</v>
      </c>
      <c r="P374">
        <v>3.6</v>
      </c>
      <c r="Q374">
        <v>2.1800000000000002</v>
      </c>
      <c r="R374">
        <v>3.26</v>
      </c>
      <c r="S374">
        <v>3.38</v>
      </c>
    </row>
    <row r="375" spans="1:19" x14ac:dyDescent="0.25">
      <c r="A375" t="s">
        <v>0</v>
      </c>
      <c r="B375" t="s">
        <v>1</v>
      </c>
      <c r="C375">
        <v>2022</v>
      </c>
      <c r="D375" s="1">
        <v>44878</v>
      </c>
      <c r="E375" s="2">
        <v>0.79166666666666663</v>
      </c>
      <c r="F375" t="s">
        <v>21</v>
      </c>
      <c r="G375" t="s">
        <v>2</v>
      </c>
      <c r="H375">
        <v>0</v>
      </c>
      <c r="I375">
        <v>1</v>
      </c>
      <c r="J375" t="str">
        <f t="shared" si="5"/>
        <v>A</v>
      </c>
      <c r="K375">
        <v>2.4900000000000002</v>
      </c>
      <c r="L375">
        <v>3.69</v>
      </c>
      <c r="M375">
        <v>2.82</v>
      </c>
      <c r="N375">
        <v>2.5</v>
      </c>
      <c r="O375">
        <v>3.71</v>
      </c>
      <c r="P375">
        <v>2.9</v>
      </c>
      <c r="Q375">
        <v>2.4</v>
      </c>
      <c r="R375">
        <v>3.53</v>
      </c>
      <c r="S375">
        <v>2.76</v>
      </c>
    </row>
    <row r="376" spans="1:19" x14ac:dyDescent="0.25">
      <c r="A376" t="s">
        <v>0</v>
      </c>
      <c r="B376" t="s">
        <v>1</v>
      </c>
      <c r="C376">
        <v>2022</v>
      </c>
      <c r="D376" s="1">
        <v>44878</v>
      </c>
      <c r="E376" s="2">
        <v>0.79166666666666663</v>
      </c>
      <c r="F376" t="s">
        <v>7</v>
      </c>
      <c r="G376" t="s">
        <v>20</v>
      </c>
      <c r="H376">
        <v>4</v>
      </c>
      <c r="I376">
        <v>1</v>
      </c>
      <c r="J376" t="str">
        <f t="shared" si="5"/>
        <v>H</v>
      </c>
      <c r="K376">
        <v>1.66</v>
      </c>
      <c r="L376">
        <v>4.08</v>
      </c>
      <c r="M376">
        <v>5.48</v>
      </c>
      <c r="N376">
        <v>1.73</v>
      </c>
      <c r="O376">
        <v>4.1500000000000004</v>
      </c>
      <c r="P376">
        <v>5.48</v>
      </c>
      <c r="Q376">
        <v>1.67</v>
      </c>
      <c r="R376">
        <v>3.84</v>
      </c>
      <c r="S376">
        <v>4.9800000000000004</v>
      </c>
    </row>
    <row r="377" spans="1:19" x14ac:dyDescent="0.25">
      <c r="A377" t="s">
        <v>0</v>
      </c>
      <c r="B377" t="s">
        <v>1</v>
      </c>
      <c r="C377">
        <v>2022</v>
      </c>
      <c r="D377" s="1">
        <v>44878</v>
      </c>
      <c r="E377" s="2">
        <v>0.79166666666666663</v>
      </c>
      <c r="F377" t="s">
        <v>13</v>
      </c>
      <c r="G377" t="s">
        <v>10</v>
      </c>
      <c r="H377">
        <v>0</v>
      </c>
      <c r="I377">
        <v>1</v>
      </c>
      <c r="J377" t="str">
        <f t="shared" si="5"/>
        <v>A</v>
      </c>
      <c r="K377">
        <v>3.14</v>
      </c>
      <c r="L377">
        <v>3.19</v>
      </c>
      <c r="M377">
        <v>2.52</v>
      </c>
      <c r="N377">
        <v>3.35</v>
      </c>
      <c r="O377">
        <v>3.34</v>
      </c>
      <c r="P377">
        <v>2.57</v>
      </c>
      <c r="Q377">
        <v>3.06</v>
      </c>
      <c r="R377">
        <v>3.07</v>
      </c>
      <c r="S377">
        <v>2.4500000000000002</v>
      </c>
    </row>
    <row r="378" spans="1:19" x14ac:dyDescent="0.25">
      <c r="A378" t="s">
        <v>0</v>
      </c>
      <c r="B378" t="s">
        <v>1</v>
      </c>
      <c r="C378">
        <v>2022</v>
      </c>
      <c r="D378" s="1">
        <v>44878</v>
      </c>
      <c r="E378" s="2">
        <v>0.79166666666666663</v>
      </c>
      <c r="F378" t="s">
        <v>15</v>
      </c>
      <c r="G378" t="s">
        <v>8</v>
      </c>
      <c r="H378">
        <v>2</v>
      </c>
      <c r="I378">
        <v>1</v>
      </c>
      <c r="J378" t="str">
        <f t="shared" si="5"/>
        <v>H</v>
      </c>
      <c r="K378">
        <v>1.94</v>
      </c>
      <c r="L378">
        <v>3.54</v>
      </c>
      <c r="M378">
        <v>4.3</v>
      </c>
      <c r="N378">
        <v>2.0499999999999998</v>
      </c>
      <c r="O378">
        <v>3.6</v>
      </c>
      <c r="P378">
        <v>4.3499999999999996</v>
      </c>
      <c r="Q378">
        <v>1.94</v>
      </c>
      <c r="R378">
        <v>3.37</v>
      </c>
      <c r="S378">
        <v>4</v>
      </c>
    </row>
    <row r="379" spans="1:19" x14ac:dyDescent="0.25">
      <c r="A379" t="s">
        <v>0</v>
      </c>
      <c r="B379" t="s">
        <v>1</v>
      </c>
      <c r="C379">
        <v>2022</v>
      </c>
      <c r="D379" s="1">
        <v>44878</v>
      </c>
      <c r="E379" s="2">
        <v>0.79166666666666663</v>
      </c>
      <c r="F379" t="s">
        <v>9</v>
      </c>
      <c r="G379" t="s">
        <v>18</v>
      </c>
      <c r="H379">
        <v>0</v>
      </c>
      <c r="I379">
        <v>4</v>
      </c>
      <c r="J379" t="str">
        <f t="shared" si="5"/>
        <v>A</v>
      </c>
      <c r="K379">
        <v>5.09</v>
      </c>
      <c r="L379">
        <v>3.99</v>
      </c>
      <c r="M379">
        <v>1.71</v>
      </c>
      <c r="N379">
        <v>5.25</v>
      </c>
      <c r="O379">
        <v>3.99</v>
      </c>
      <c r="P379">
        <v>1.75</v>
      </c>
      <c r="Q379">
        <v>4.8499999999999996</v>
      </c>
      <c r="R379">
        <v>3.78</v>
      </c>
      <c r="S379">
        <v>1.69</v>
      </c>
    </row>
    <row r="380" spans="1:19" x14ac:dyDescent="0.25">
      <c r="A380" t="s">
        <v>0</v>
      </c>
      <c r="B380" t="s">
        <v>1</v>
      </c>
      <c r="C380">
        <v>2022</v>
      </c>
      <c r="D380" s="1">
        <v>44878</v>
      </c>
      <c r="E380" s="2">
        <v>0.79166666666666663</v>
      </c>
      <c r="F380" t="s">
        <v>11</v>
      </c>
      <c r="G380" t="s">
        <v>6</v>
      </c>
      <c r="H380">
        <v>3</v>
      </c>
      <c r="I380">
        <v>0</v>
      </c>
      <c r="J380" t="str">
        <f t="shared" si="5"/>
        <v>H</v>
      </c>
      <c r="K380">
        <v>2.6</v>
      </c>
      <c r="L380">
        <v>3.59</v>
      </c>
      <c r="M380">
        <v>2.74</v>
      </c>
      <c r="N380">
        <v>2.64</v>
      </c>
      <c r="O380">
        <v>3.66</v>
      </c>
      <c r="P380">
        <v>2.85</v>
      </c>
      <c r="Q380">
        <v>2.4900000000000002</v>
      </c>
      <c r="R380">
        <v>3.45</v>
      </c>
      <c r="S380">
        <v>2.72</v>
      </c>
    </row>
    <row r="381" spans="1:19" x14ac:dyDescent="0.25">
      <c r="A381" t="s">
        <v>0</v>
      </c>
      <c r="B381" t="s">
        <v>1</v>
      </c>
      <c r="C381">
        <v>2022</v>
      </c>
      <c r="D381" s="1">
        <v>44878</v>
      </c>
      <c r="E381" s="2">
        <v>0.79166666666666663</v>
      </c>
      <c r="F381" t="s">
        <v>3</v>
      </c>
      <c r="G381" t="s">
        <v>14</v>
      </c>
      <c r="H381">
        <v>0</v>
      </c>
      <c r="I381">
        <v>2</v>
      </c>
      <c r="J381" t="str">
        <f t="shared" si="5"/>
        <v>A</v>
      </c>
      <c r="K381">
        <v>3.29</v>
      </c>
      <c r="L381">
        <v>3.47</v>
      </c>
      <c r="M381">
        <v>2.29</v>
      </c>
      <c r="N381">
        <v>3.52</v>
      </c>
      <c r="O381">
        <v>3.5</v>
      </c>
      <c r="P381">
        <v>2.2999999999999998</v>
      </c>
      <c r="Q381">
        <v>3.2</v>
      </c>
      <c r="R381">
        <v>3.3</v>
      </c>
      <c r="S381">
        <v>2.2400000000000002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2022-12-27T15:32:51Z</dcterms:created>
  <dcterms:modified xsi:type="dcterms:W3CDTF">2022-12-27T15:41:49Z</dcterms:modified>
</cp:coreProperties>
</file>