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自动化\10_统一账户自动化工具开发\searchInf\testCase\"/>
    </mc:Choice>
  </mc:AlternateContent>
  <xr:revisionPtr revIDLastSave="0" documentId="13_ncr:1_{A19457E4-1546-4DF2-B9E7-DEF4B8478D73}" xr6:coauthVersionLast="36" xr6:coauthVersionMax="36" xr10:uidLastSave="{00000000-0000-0000-0000-000000000000}"/>
  <bookViews>
    <workbookView xWindow="3000" yWindow="470" windowWidth="28800" windowHeight="20540" tabRatio="500" xr2:uid="{00000000-000D-0000-FFFF-FFFF00000000}"/>
  </bookViews>
  <sheets>
    <sheet name="查询正测" sheetId="3" r:id="rId1"/>
    <sheet name="查询反测" sheetId="4" r:id="rId2"/>
    <sheet name="交易异步" sheetId="5" r:id="rId3"/>
    <sheet name="交易非异步" sheetId="6" r:id="rId4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<sst xmlns="http://schemas.openxmlformats.org/spreadsheetml/2006/main" count="1003" uniqueCount="644">
  <si>
    <r>
      <t>[</t>
    </r>
    <r>
      <rPr>
        <b/>
        <sz val="9"/>
        <color theme="1"/>
        <rFont val="微软雅黑"/>
        <family val="2"/>
        <charset val="134"/>
      </rPr>
      <t>request</t>
    </r>
    <r>
      <rPr>
        <b/>
        <sz val="9"/>
        <color theme="1"/>
        <rFont val="微软雅黑"/>
        <family val="2"/>
        <charset val="134"/>
      </rPr>
      <t>]</t>
    </r>
    <phoneticPr fontId="1" type="noConversion"/>
  </si>
  <si>
    <t>前端开户状态查询</t>
    <phoneticPr fontId="1" type="noConversion"/>
  </si>
  <si>
    <r>
      <t>[type</t>
    </r>
    <r>
      <rPr>
        <b/>
        <sz val="9"/>
        <color theme="1"/>
        <rFont val="微软雅黑"/>
        <family val="2"/>
        <charset val="134"/>
      </rPr>
      <t>]</t>
    </r>
    <phoneticPr fontId="1" type="noConversion"/>
  </si>
  <si>
    <t>正测</t>
    <phoneticPr fontId="1" type="noConversion"/>
  </si>
  <si>
    <r>
      <t>[sql</t>
    </r>
    <r>
      <rPr>
        <b/>
        <sz val="9"/>
        <color theme="1"/>
        <rFont val="微软雅黑"/>
        <family val="2"/>
        <charset val="134"/>
      </rPr>
      <t>Command</t>
    </r>
    <r>
      <rPr>
        <b/>
        <sz val="9"/>
        <color theme="1"/>
        <rFont val="微软雅黑"/>
        <family val="2"/>
        <charset val="134"/>
      </rPr>
      <t>]</t>
    </r>
    <phoneticPr fontId="1" type="noConversion"/>
  </si>
  <si>
    <r>
      <t>[caseDiscribe</t>
    </r>
    <r>
      <rPr>
        <b/>
        <sz val="9"/>
        <color theme="1"/>
        <rFont val="微软雅黑"/>
        <family val="2"/>
        <charset val="134"/>
      </rPr>
      <t>]</t>
    </r>
    <phoneticPr fontId="1" type="noConversion"/>
  </si>
  <si>
    <t>存管子账户查询</t>
    <phoneticPr fontId="1" type="noConversion"/>
  </si>
  <si>
    <t>存管子账户余额查询</t>
    <phoneticPr fontId="1" type="noConversion"/>
  </si>
  <si>
    <t>前端存管子账户交易查询</t>
    <phoneticPr fontId="1" type="noConversion"/>
  </si>
  <si>
    <t>存管账户绑定银行卡查询</t>
  </si>
  <si>
    <t>存管账户绑定银行卡查询</t>
    <phoneticPr fontId="1" type="noConversion"/>
  </si>
  <si>
    <t>入金交易查询</t>
  </si>
  <si>
    <t>入金交易查询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</si>
  <si>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t_deposit_account_info where DPST_ACCT_NO='460877916308111361'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a inner join t_deposit_account_info b where b.cust_no='201806251843557093294251352' and b.DPST_ACCT_NO=a.DPST_ACCT_NO",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  select * from t_account_bookkeeping where OUT_ACCT_NO='460877916412968962' 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</si>
  <si>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where OUT_ACCT_NO='463644670105092098' 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</si>
  <si>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t_deposit_account_info where cust_no='201801231726563801378607391' and DPST_ACCT_NO='461849771645075456'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where  DPST_ACCT_NO = '461849771645075456' ORDER BY CREATE_DT DESC"
}</t>
    </r>
    <phoneticPr fontId="1" type="noConversion"/>
  </si>
  <si>
    <t>客户账户查询</t>
  </si>
  <si>
    <t>客户账户查询</t>
    <phoneticPr fontId="1" type="noConversion"/>
  </si>
  <si>
    <t>交易状态查询</t>
  </si>
  <si>
    <t>前端开户状态查询</t>
  </si>
  <si>
    <t>存管子账户查询</t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</si>
  <si>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where ABTB_SEQ = '100018060104620016500403' "
}</t>
    </r>
    <phoneticPr fontId="1" type="noConversion"/>
  </si>
  <si>
    <t>交易详情查询</t>
  </si>
  <si>
    <t>交易详情查询</t>
    <phoneticPr fontId="1" type="noConversion"/>
  </si>
  <si>
    <t>存管账户余额查询</t>
  </si>
  <si>
    <t>存管账户余额查询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</si>
  <si>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where ABTB_SEQ = '100118082302243006800005' "
}</t>
    </r>
    <phoneticPr fontId="1" type="noConversion"/>
  </si>
  <si>
    <t>存管账户余额明细查询</t>
  </si>
  <si>
    <t>存管账户余额明细查询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</si>
  <si>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*from t_account_bookkeeping WHERE CUST_NO ='201802081511467798737390403'AND FUND_TYPE!='3' "  
}</t>
    </r>
    <phoneticPr fontId="1" type="noConversion"/>
  </si>
  <si>
    <t>转账支付待入账金额查询</t>
  </si>
  <si>
    <t>转账支付待入账金额查询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</si>
  <si>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WHERE  DEPO_NO='462281608460763137' AND FUND_TYPE ='3' "
}</t>
    </r>
    <phoneticPr fontId="1" type="noConversion"/>
  </si>
  <si>
    <t>未完成交易查询</t>
  </si>
  <si>
    <t>未完成交易查询</t>
    <phoneticPr fontId="1" type="noConversion"/>
  </si>
  <si>
    <t>交易状态查询(代码错误)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</si>
  <si>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where BUSI_TYPE= '01' AND BUSI_PROGRESS='0' AND OPPO_SUB_DEPO_NO='463359522914566146' "
}</t>
    </r>
    <phoneticPr fontId="1" type="noConversion"/>
  </si>
  <si>
    <t>存管账户查询</t>
  </si>
  <si>
    <t>存管账户查询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</si>
  <si>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sum(ACCT_BALANCE) as totalBalance ,sum(ACCT_AVL_BALANCE) AS balance,sum(ACCT_FRZ_BALANCE) AS freazeBalance ,sum(ACCT_TRA_BALANCE) AS traBalance from t_account_bookkeeping  WHERE CUST_NO='201802081511467798737390403' AND FUND_TYPE!='3'"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</si>
  <si>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 t_deposit_account_info WHERE DPST_ACCT_NO='462281608460763137' 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sum(ACCT_BALANCE) as totalBalance ,sum(ACCT_AVL_BALANCE) AS balance,sum(ACCT_FRZ_BALANCE) AS freazeBalance , sum(ACCT_TRA_BALANCE) AS traBalance from t_account_bookkeeping  WHERE DEPO_NO='462281608460763137'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WHERE DPST_ACCT_NO='462281608460763137'"
}</t>
    </r>
    <phoneticPr fontId="1" type="noConversion"/>
  </si>
  <si>
    <t>企业首笔认证费用查询</t>
  </si>
  <si>
    <t>企业首笔认证费用查询</t>
    <phoneticPr fontId="1" type="noConversion"/>
  </si>
  <si>
    <t>不用查库，直接比对结果即可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</si>
  <si>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response</t>
    </r>
    <r>
      <rPr>
        <sz val="9"/>
        <color theme="1"/>
        <rFont val="微软雅黑"/>
        <family val="2"/>
        <charset val="134"/>
      </rPr>
      <t>": {
    "data": {
      "bankSubAcct": "99500000000020003",
      "custName": "严保彦",
      "openBank": "华夏银行北京分行知春支行",
      "transAmt": "0.57"
    },
    "msg": "成功",
    "sts": "000000"
  }
}</t>
    </r>
    <phoneticPr fontId="1" type="noConversion"/>
  </si>
  <si>
    <t>存管子账户余额查询</t>
  </si>
  <si>
    <t>前端存管子账户交易查询</t>
  </si>
  <si>
    <r>
      <t>{
  "</t>
    </r>
    <r>
      <rPr>
        <b/>
        <sz val="9"/>
        <color theme="1"/>
        <rFont val="微软雅黑"/>
        <family val="2"/>
        <charset val="134"/>
      </rPr>
      <t>t_account_bill_registry_offline</t>
    </r>
    <r>
      <rPr>
        <sz val="9"/>
        <color theme="1"/>
        <rFont val="微软雅黑"/>
        <family val="2"/>
        <charset val="134"/>
      </rPr>
      <t>": "SELECT * from t_account_bill_registry_offline WHERE CUST_NO='201804111139060788305534547' AND BK_DEPO_NO = '448437988123082753' AND CHN_CREATE_TIME &gt;='20180501' and CHN_CREATE_TIME&lt;='20180530' ORDER BY ACC_CREATE_TIME DESC 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</si>
  <si>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t_deposit_account_info WHERE CUST_NO='201806071128595596825869647' AND USER_ROLE='05' "  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a INNER JOIN t_deposit_account_info b WHERE a.channel_code='LC_JFPH' and b.CUST_NO='201806071128595596825869647' AND b.USER_ROLE='05' and a.depo_no = b.dpst_acct_no order by depo_no "
}</t>
    </r>
    <phoneticPr fontId="1" type="noConversion"/>
  </si>
  <si>
    <t>反测</t>
  </si>
  <si>
    <t>反测</t>
    <phoneticPr fontId="1" type="noConversion"/>
  </si>
  <si>
    <t>{"msg":"参数不合法,获取业务处理类失败","sts":"200000"}</t>
    <phoneticPr fontId="1" type="noConversion"/>
  </si>
  <si>
    <t>[expect]</t>
    <phoneticPr fontId="1" type="noConversion"/>
  </si>
  <si>
    <t>{
"head":{
"transType":"Q",
"transCode":"CX01",
"transDate":"generate",
"transTime":"100000",
"transSerialNo":"generate",
"channelNo":"LC_XJP",
"sysCode":"2002"
},
"body":{
"cardType":"01",
"cardNo":"441201808241107",
"roleType":"01",
"custNo":"201802071541341201808241107"
}
}</t>
    <phoneticPr fontId="1" type="noConversion"/>
  </si>
  <si>
    <t>{
"head":{
"transType":"Q",
"transCode":"CX04",
"transDate":"generate",
"transTime":"100000",
"transSerialNo":"generate",
"channelNo":"XD_WK",
"sysCode":"2002"
},
"body":{
    "custNo":"201806251843557093294251352",
        "depositAcct":"460877916308111361",
        "subAcct":"460877916412968962",
"isBankCard":"1"
}
}</t>
    <phoneticPr fontId="1" type="noConversion"/>
  </si>
  <si>
    <t>{
"head":{
"transType":"Q",
"transCode":"CX05",
"transDate":"generate",
"transTime":"100000",
"transSerialNo":"generate",
"channelNo":"XD_WK",
"sysCode":"2002"
},
"body":{
"subAcct":"463644670105092098",
"depositAcct":"463644670000234497",
"custNo":"201802081511467798737390403"
}
}</t>
    <phoneticPr fontId="1" type="noConversion"/>
  </si>
  <si>
    <t xml:space="preserve">{
"head":{
"transType":"Q",
"transCode":"CX07",
"transDate":"generate",
"transTime":"100000",
"transSerialNo":"generate",
"channelNo":"XD_WK",
"sysCode":"2002"
},
"body":{
"depositAcct":"461849771645075456",
"custNo":"201801231726563801378607391"
}
}
</t>
    <phoneticPr fontId="1" type="noConversion"/>
  </si>
  <si>
    <t>{
"head":{
"transType":"Q",
"transCode":"CX19",
"transDate":"generate",
"transTime":"100000",
"transSerialNo":"generate",
"channelNo":"XD_WK",
"sysCode":"2002"
},
"body":{
"depositAcct":"448437988123082753",
"custNo":"201804111139060788305534547",
"currentPage":"1",
"startDate":"20180501",
"endDate":"20180630",
"localTransSts":"A",
"pageSize":"100"
}
}</t>
    <phoneticPr fontId="1" type="noConversion"/>
  </si>
  <si>
    <t xml:space="preserve">{
"head":{
"transType":"Q",
"transCode":"CX24",
"transDate":"generate",
"transTime":"100000",
"transSerialNo":"generate",
"channelNo":"XD_WK",
"sysCode":"2002"
},
"body":{
"custNo":"201802081511467798737390403"
}
}   </t>
    <phoneticPr fontId="1" type="noConversion"/>
  </si>
  <si>
    <t>{
"head":{
"transType":"Q",
"transCode":"CX23",
"transDate":"generate",
"transTime":"100000",
"transSerialNo":"generate",
"channelNo":"LC_JFPH",
"sysCode":"2002"
},
"body":{
"transTxn":"100118082302243006800005",
"tradeType":"00",
"subAcct":"482194239415779330"
}
}</t>
    <phoneticPr fontId="1" type="noConversion"/>
  </si>
  <si>
    <t>{
"head":{
"transType":"Q",
"transCode":"CX25",
"transDate":"generate",
"transTime":"100000",
"transSerialNo":"generate",
"channelNo":"XD_WK",
"sysCode":"2002"
},
"body":{
"custNo":"201802081511467798737390403",
"currentPage":"1",
"pageSize":"100"
}
}</t>
    <phoneticPr fontId="1" type="noConversion"/>
  </si>
  <si>
    <t>{
"head":{
"transType":"Q",
"transCode":"CX26",
"transDate":"generate",
"transTime":"100000",
"transSerialNo":"generate",
"channelNo":"XD_WK",
"sysCode":"2002"
},
"body":{
"custNo":"201802081511467798737390403",
"depositAcct":"462281608460763137"
}
}</t>
    <phoneticPr fontId="1" type="noConversion"/>
  </si>
  <si>
    <t>{
"head":{
"transType":"Q",
"transCode":"CX22",
"transDate":"generate",
"transTime":"100000",
"transSerialNo":"generate",
"channelNo":"XD_WK",
"sysCode":"2002"
},
"body":{
"subAcct":"463359522914566146",
"depositAcct":"456158857423355905",
"custNo":"201803141151495949068268326",
"tradeType":"01"
}
}</t>
    <phoneticPr fontId="1" type="noConversion"/>
  </si>
  <si>
    <t>{
"head":{
"transType":"Q",
"transCode":"CX02",
"transDate":"generate",
"transTime":"100000",
"transSerialNo":"generate",
"channelNo":"LC_JFPH",
"sysCode":"2002"
},
"body":{
"depositAcct":"462281608460763137",
"custNo":"201802081511467798737390403"
}
}</t>
    <phoneticPr fontId="1" type="noConversion"/>
  </si>
  <si>
    <t>{
"head":{
"transType":"Q",
"transCode":"CX03",
"transDate":"generate",
"transTime":"100000",
"transSerialNo":"generate",
"channelNo":"XD_WK",
"sysCode":"2002"
},
"body":{
"depositAcct":"476049947215396865",
"bankCardNo":"62258837****3118"
}
}</t>
    <phoneticPr fontId="1" type="noConversion"/>
  </si>
  <si>
    <t>{
"head":{
"transType":"Q",
"transCode":"CX21",
"transDate":"generate",
"transTime":"100000",
"transSerialNo":"generate",
"channelNo":"LC_JFPH",
"sysCode":"2002"
},
"body":{
"cardType":"06",
"custNo":"201806071128595596825869647",
"cardNo":"91411303MA3X76437B",
"roleType":"05"
}
}</t>
    <phoneticPr fontId="1" type="noConversion"/>
  </si>
  <si>
    <t>{
"head":{
"transType":"Q",
"transCode":"CX18",
"transDate":"generate",
"transTime":"100000",
"transSerialNo":"generate",
"channelNo":"XD_WK",
"sysCode":"2002"
},
"body":{
"transTxn":"100018060104620016500403"
}
}</t>
    <phoneticPr fontId="1" type="noConversion"/>
  </si>
  <si>
    <t>报文体custNo为空</t>
    <phoneticPr fontId="4" type="noConversion"/>
  </si>
  <si>
    <t>报文体subAcct为空</t>
    <phoneticPr fontId="4" type="noConversion"/>
  </si>
  <si>
    <t>报文体depositAcct为空</t>
    <phoneticPr fontId="4" type="noConversion"/>
  </si>
  <si>
    <t>账户信息不一致校验</t>
    <phoneticPr fontId="4" type="noConversion"/>
  </si>
  <si>
    <t>{"msg":"客户号custNo为空","sts":"200000"}</t>
    <phoneticPr fontId="4" type="noConversion"/>
  </si>
  <si>
    <t>{"msg":"存管子账户号subAcct为空","sts":"200000"}</t>
    <phoneticPr fontId="4" type="noConversion"/>
  </si>
  <si>
    <t>{"msg":"存管客户号depositAcct为空","sts":"200000"}</t>
    <phoneticPr fontId="4" type="noConversion"/>
  </si>
  <si>
    <t>{"msg":"201711081743537582530568722该客户未开通存管账户","sts":"200000"}</t>
    <phoneticPr fontId="4" type="noConversion"/>
  </si>
  <si>
    <t>{
"head":{
"transType":"Q",
"transCode":"CX04",
"transDate":"generate",
"transTime":"100000",
"transSerialNo":"generate",
"channelNo":"XD_WK",
"sysCode":"2002"
},
"body":{
    "custNo":"201806251843557093294251352",
        "depositAcct":"460877916308111361",
        "subAcct":"",
"isBankCard":"1"
}
}</t>
    <phoneticPr fontId="1" type="noConversion"/>
  </si>
  <si>
    <t>{
"head":{
"transType":"Q",
"transCode":"CX04",
"transDate":"generate",
"transTime":"100000",
"transSerialNo":"generate",
"channelNo":"XD_WK",
"sysCode":"2002"
},
"body":{
    "custNo":"201806251843557093294251352",
        "depositAcct":"",
        "subAcct":"460877916412968962",
"isBankCard":"1"
}
}</t>
    <phoneticPr fontId="1" type="noConversion"/>
  </si>
  <si>
    <t>报文头必填项校验，transType为空</t>
    <phoneticPr fontId="1" type="noConversion"/>
  </si>
  <si>
    <t>{
"head":{
"transType":"",
"transCode":"CX01",
"transDate":"generate",
"transTime":"100000",
"transSerialNo":"generate",
"channelNo":"LC_XJP",
"sysCode":"2002"
},
"body":{
"cardType":"01",
"cardNo":"441201808241107",
"roleType":"00",
"custNo":"201802071541341201808241107"
}
}</t>
    <phoneticPr fontId="1" type="noConversion"/>
  </si>
  <si>
    <t>报文头必填项校验，transCode为空</t>
    <phoneticPr fontId="1" type="noConversion"/>
  </si>
  <si>
    <t>{
"head":{
"transType":"Q",
"transCode":"",
"transDate":"generate",
"transTime":"100000",
"transSerialNo":"200218082701312345123418",
"channelNo":"LC_XJP",
"sysCode":"2002"
},
"body":{
"cardType":"01",
"cardNo":"441201808241107",
"roleType":"00",
"custNo":"201802071541341201808241107"
}
}</t>
    <phoneticPr fontId="1" type="noConversion"/>
  </si>
  <si>
    <t>报文头必填项校验，transDate为空</t>
    <phoneticPr fontId="1" type="noConversion"/>
  </si>
  <si>
    <t>{
"head":{
"transType":"Q",
"transCode":"CX01",
"transDate":"",
"transTime":"100000",
"transSerialNo":"200218082701312345123418",
"channelNo":"LC_XJP",
"sysCode":"2002"
},
"body":{
"cardType":"01",
"cardNo":"441201808241107",
"roleType":"00",
"custNo":"201802071541341201808241107"
}
}</t>
    <phoneticPr fontId="1" type="noConversion"/>
  </si>
  <si>
    <t>{"msg":"[transDate]交易日期不能为空","sts":"200000"}</t>
    <phoneticPr fontId="1" type="noConversion"/>
  </si>
  <si>
    <t>报文头异常值校验，transDate非法</t>
    <phoneticPr fontId="1" type="noConversion"/>
  </si>
  <si>
    <t>{
"head":{
"transType":"Q",
"transCode":"CX01",
"transDate":"200000",
"transTime":"100000",
"transSerialNo":"generate",
"channelNo":"LC_XJP",
"sysCode":"2002"
},
"body":{
"cardType":"01",
"cardNo":"441201808241107",
"roleType":"00",
"custNo":"201802071541341201808241107"
}
}</t>
    <phoneticPr fontId="1" type="noConversion"/>
  </si>
  <si>
    <t>{"msg":"[transDate]交易日期不合法","sts":"200000"}</t>
    <phoneticPr fontId="1" type="noConversion"/>
  </si>
  <si>
    <t>报文头必填项校验，transTime为空</t>
    <phoneticPr fontId="1" type="noConversion"/>
  </si>
  <si>
    <t>{
"head":{
"transType":"Q",
"transCode":"CX01",
"transDate":"generate",
"transTime":"",
"transSerialNo":"generate",
"channelNo":"LC_XJP",
"sysCode":"2002"
},
"body":{
"cardType":"01",
"cardNo":"441201808241107",
"roleType":"00",
"custNo":"201802071541341201808241107"
}
}</t>
    <phoneticPr fontId="1" type="noConversion"/>
  </si>
  <si>
    <t>{"msg":"[transTime]交易时间不能为空","sts":"200000"}</t>
    <phoneticPr fontId="1" type="noConversion"/>
  </si>
  <si>
    <t>报文头异常值校验，transTime格式不正确（transTime不为6位或格式不正确）</t>
    <phoneticPr fontId="1" type="noConversion"/>
  </si>
  <si>
    <t>{
"head":{
"transType":"Q",
"transCode":"CX01",
"transDate":"generate",
"transTime":"200",
"transSerialNo":"generate",
"channelNo":"LC_XJP",
"sysCode":"2002"
},
"body":{
"cardType":"01",
"cardNo":"441201808241107",
"roleType":"00",
"custNo":"201802071541341201808241107"
}
}</t>
    <phoneticPr fontId="1" type="noConversion"/>
  </si>
  <si>
    <t>{"msg":"[transTime]交易格式不正确","sts":"200000"}</t>
    <phoneticPr fontId="1" type="noConversion"/>
  </si>
  <si>
    <t>报文头必填项校验，transSerialNo为空</t>
    <phoneticPr fontId="1" type="noConversion"/>
  </si>
  <si>
    <t>{
"head":{
"transType":"Q",
"transCode":"CX01",
"transDate":"generate",
"transTime":"100000",
"transSerialNo":"",
"channelNo":"LC_XJP",
"sysCode":"2002"
},
"body":{
"cardType":"01",
"cardNo":"441201808241107",
"roleType":"00",
"custNo":"201802071541341201808241107"
}
}</t>
    <phoneticPr fontId="1" type="noConversion"/>
  </si>
  <si>
    <t>{"msg":"[transSerialNo]流水号不能为空","sts":"200000"}</t>
    <phoneticPr fontId="1" type="noConversion"/>
  </si>
  <si>
    <t>报文头异常值校验，transSerialNo前四位与sysCode不一致</t>
    <phoneticPr fontId="1" type="noConversion"/>
  </si>
  <si>
    <t>{
"head":{
"transType":"Q",
"transCode":"CX01",
"transDate":"generate",
"transTime":"100000",
"transSerialNo":"200318080701312345123418",
"channelNo":"LC_XJP",
"sysCode":"2002"
},
"body":{
"cardType":"01",
"cardNo":"441201808241107",
"roleType":"00",
"custNo":"201802071541341201808241107"
}
}</t>
    <phoneticPr fontId="1" type="noConversion"/>
  </si>
  <si>
    <t>{"msg":"[transSerialNo]流水号系统编码非法","sts":"200000"}</t>
    <phoneticPr fontId="1" type="noConversion"/>
  </si>
  <si>
    <t>报文头异常值校验，transSerialNo第5~10位与transDate后六位不一致校验</t>
    <phoneticPr fontId="1" type="noConversion"/>
  </si>
  <si>
    <t>{
"head":{
"transType":"Q",
"transCode":"CX01",
"transDate":"generate",
"transTime":"100000",
"transSerialNo":"testdate",
"channelNo":"LC_XJP",
"sysCode":"2002"
},
"body":{
"cardType":"01",
"cardNo":"441201808241107",
"roleType":"00",
"custNo":"201802071541341201808241107"
}
}</t>
    <phoneticPr fontId="1" type="noConversion"/>
  </si>
  <si>
    <t>{"msg":"[transSerialNo]流水号日期不合法","sts":"200000"}</t>
    <phoneticPr fontId="1" type="noConversion"/>
  </si>
  <si>
    <t>报文头异常值校验，transSerialNo第11~13位与b） transCode对应的三位接口编号不一致校验</t>
    <phoneticPr fontId="1" type="noConversion"/>
  </si>
  <si>
    <t>{
"head":{
"transType":"Q",
"transCode":"CX01",
"transDate":"generate",
"transTime":"100000",
"transSerialNo":"200218082701412345123418",
"channelNo":"LC_XJP",
"sysCode":"2002"
},
"body":{
"cardType":"01",
"cardNo":"441201808241107",
"roleType":"00",
"custNo":"201802071541341201808241107"
}
}</t>
    <phoneticPr fontId="1" type="noConversion"/>
  </si>
  <si>
    <t>{"msg":"[transSerialNo]流水号接口编号非法","sts":"200000"}</t>
    <phoneticPr fontId="1" type="noConversion"/>
  </si>
  <si>
    <t>报文头异常值校验，transSerialNo长度不为24位</t>
    <phoneticPr fontId="1" type="noConversion"/>
  </si>
  <si>
    <t>{
"head":{
"transType":"Q",
"transCode":"CX01",
"transDate":"generate",
"transTime":"100000",
"transSerialNo":"20021808270131234512341",
"channelNo":"LC_XJP",
"sysCode":"2002"
},
"body":{
"cardType":"01",
"cardNo":"441201808241107",
"roleType":"00",
"custNo":"201802071541341201808241107"
}
}</t>
    <phoneticPr fontId="1" type="noConversion"/>
  </si>
  <si>
    <t>{"msg":"[transSerialNo]流水号长度缺失","sts":"200000"}</t>
    <phoneticPr fontId="1" type="noConversion"/>
  </si>
  <si>
    <t>报文头必填项校验，channelNo不为空校验（sysCode不为后台系统编码（1开头）时，channelNo为空或空字符串）</t>
    <phoneticPr fontId="1" type="noConversion"/>
  </si>
  <si>
    <t>{
"head":{
"transType":"Q",
"transCode":"CX01",
"transDate":"generate",
"transTime":"100000",
"transSerialNo":"generate",
"channelNo":"",
"sysCode":"2002"
},
"body":{
"cardType":"01",
"cardNo":"441201808241107",
"roleType":"00",
"custNo":"201802071541341201808241107"
}
}</t>
    <phoneticPr fontId="1" type="noConversion"/>
  </si>
  <si>
    <t>{"msg":"[ChannelNo]渠道编码不能为空","sts":"200000"}</t>
    <phoneticPr fontId="1" type="noConversion"/>
  </si>
  <si>
    <t>报文头必填项校验，channelNo可空校验（sysCode为后台系统编码（1开头）时，channelNo为空或空字符串）</t>
    <phoneticPr fontId="1" type="noConversion"/>
  </si>
  <si>
    <t>{
"head":{
"transType":"Q",
"transCode":"CX01",
"transDate":"generate",
"transTime":"100000",
"transSerialNo":"generate",
"channelNo":"LC_XJP",
"sysCode":"1002"
},
"body":{
"cardType":"01",
"cardNo":"441201808241107",
"roleType":"00",
"custNo":"201802071541341201808241107"
}
}</t>
    <phoneticPr fontId="1" type="noConversion"/>
  </si>
  <si>
    <t xml:space="preserve">{"data":{"acctStatus":"1","acctSts":"1","bankCardList":[{"bankName":"中国工商银行","cardPhoneNo":"13386880115","cardSts":"1","cardType":"B10","encryptBankCardNo":"62122636021****6666","isTransfer":"0","regBank":"ICBK"}],"busiLiceNo":"","certNo":"441201808241107","certType":"01","changePwdStatus":"2","custName":"自动化演示","custNo":"201802071541341201808241107","custType":"10","depositAcct":"482583192811732993","entrustLimit1":"2000000.00","entrustLimit2":"","entrustTerm1":"20281231","entrustTerm2":"","isEntrust1":"1","isEntrust2":"","legalCertNo":"","legalCertType":"","legalName":"","openAcctTime":"2018-08-24 16:13:19","openChannel":"LC_XJP","phoneNo":"12345678901","roleType":"00","signChannel":"LC_XJP","signStatus":"1","signTime":"2018-08-30 16:17:51","stockFlg":"0","subAcct":"482583193046614018","subAcctStatus":"1","taxNo":""},"msg":"成功","sts":"000000"}
</t>
    <phoneticPr fontId="1" type="noConversion"/>
  </si>
  <si>
    <t>报文头必填项校验，sysCode为空校验------环境配置有误</t>
    <phoneticPr fontId="1" type="noConversion"/>
  </si>
  <si>
    <t>{
"head":{
"transType":"Q",
"transCode":"CX01",
"transDate":"generate",
"transTime":"100000",
"transSerialNo":"200218082701312345123418",
"channelNo":"LC_XJP",
"sysCode":""
},
"body":{
"cardType":"01",
"cardNo":"441201808241107",
"roleType":"00",
"custNo":"201802071541341201808241107"
}
}</t>
    <phoneticPr fontId="1" type="noConversion"/>
  </si>
  <si>
    <t>{"msg":"[sysCode]系统编码不能为空","sts":"200000"}</t>
    <phoneticPr fontId="1" type="noConversion"/>
  </si>
  <si>
    <t>报文头必填项校验，sysCode不存在------环境配置有误</t>
    <phoneticPr fontId="1" type="noConversion"/>
  </si>
  <si>
    <t>{
"head":{
"transType":"Q",
"transCode":"CX01",
"transDate":"20180827",
"transTime":"100000",
"transSerialNo":"200218082701312345123418",
"channelNo":"LC_XJP"
},
"body":{
"cardType":"01",
"cardNo":"441201808241107",
"roleType":"00",
"custNo":"201802071541341201808241107"
}
}</t>
    <phoneticPr fontId="1" type="noConversion"/>
  </si>
  <si>
    <t>{"msg":"[sysCode]系统编码不合法","sts":"200000"}</t>
    <phoneticPr fontId="1" type="noConversion"/>
  </si>
  <si>
    <t>报文体cardType为空</t>
    <phoneticPr fontId="1" type="noConversion"/>
  </si>
  <si>
    <t>{
"head":{
"transType":"Q",
"transCode":"CX01",
"transDate":"generate",
"transTime":"100000",
"transSerialNo":"generate",
"channelNo":"LC_XJP",
"sysCode":"2002"
},
"body":{
"cardType":"",
"cardNo":"441201808241107",
"roleType":"00",
"custNo":"201802071541341201808241107"
}
}</t>
    <phoneticPr fontId="1" type="noConversion"/>
  </si>
  <si>
    <t>{"msg":"证件类型cardType为空","sts":"200000"}</t>
    <phoneticPr fontId="1" type="noConversion"/>
  </si>
  <si>
    <t>报文体cardNo为空</t>
    <phoneticPr fontId="1" type="noConversion"/>
  </si>
  <si>
    <t>{
"head":{
"transType":"Q",
"transCode":"CX01",
"transDate":"generate",
"transTime":"100000",
"transSerialNo":"generate",
"channelNo":"LC_XJP",
"sysCode":"2002"
},
"body":{
"cardType":"01",
"cardNo":"",
"roleType":"00",
"custNo":"201802071541341201808241107"
}
}</t>
    <phoneticPr fontId="1" type="noConversion"/>
  </si>
  <si>
    <t>{"msg":"证件号码cardNo为空","sts":"200000"}</t>
    <phoneticPr fontId="1" type="noConversion"/>
  </si>
  <si>
    <t>报文体roleType为空</t>
    <phoneticPr fontId="1" type="noConversion"/>
  </si>
  <si>
    <t>{
"head":{
"transType":"Q",
"transCode":"CX01",
"transDate":"generate",
"transTime":"100000",
"transSerialNo":"generate",
"channelNo":"LC_XJP",
"sysCode":"2002"
},
"body":{
"cardType":"01",
"cardNo":"441201808241107",
"roleType":"",
"custNo":"201802071541341201808241107"
}
}</t>
    <phoneticPr fontId="1" type="noConversion"/>
  </si>
  <si>
    <t>{"msg":"角色类型roleType为空","sts":"200000"}</t>
    <phoneticPr fontId="1" type="noConversion"/>
  </si>
  <si>
    <t>报文体roleType不为00或01</t>
    <phoneticPr fontId="1" type="noConversion"/>
  </si>
  <si>
    <t>{
"head":{
"transType":"Q",
"transCode":"CX01",
"transDate":"generate",
"transTime":"100000",
"transSerialNo":"generate",
"channelNo":"LC_XJP",
"sysCode":"2002"
},
"body":{
"cardType":"01",
"cardNo":"441201808241107",
"roleType":"02",
"custNo":"201802071541341201808241107"
}
}</t>
    <phoneticPr fontId="1" type="noConversion"/>
  </si>
  <si>
    <t>{"msg":"角色类型错误","sts":"200000"}</t>
    <phoneticPr fontId="1" type="noConversion"/>
  </si>
  <si>
    <t>报文体custNo为空</t>
    <phoneticPr fontId="1" type="noConversion"/>
  </si>
  <si>
    <t>{
"head":{
"transType":"Q",
"transCode":"CX01",
"transDate":"generate",
"transTime":"100000",
"transSerialNo":"generate",
"channelNo":"LC_XJP",
"sysCode":"2002"
},
"body":{
"cardType":"01",
"cardNo":"441201808241107",
"roleType":"00",
"custNo":""
}
}</t>
    <phoneticPr fontId="1" type="noConversion"/>
  </si>
  <si>
    <t>{"msg":"客户编号custNo为空","sts":"200000"}</t>
    <phoneticPr fontId="1" type="noConversion"/>
  </si>
  <si>
    <t>{
"head":{
"transType":"Q",
"transCode":"CX01",
"transDate":"generate",
"transTime":"100000",
"transSerialNo":"generate",
"channelNo":"LC_XJP",
"sysCode":"2002"
},
"body":{
"cardType":"01",
"cardNo":"441201808241107",
"roleType":"00",
"custNo":"201802071541341201808241107"
}
}</t>
    <phoneticPr fontId="1" type="noConversion"/>
  </si>
  <si>
    <t>查询条件数据库无记录，返回结果账户状态未开户</t>
    <phoneticPr fontId="1" type="noConversion"/>
  </si>
  <si>
    <t>{
"head":{
"transType":"Q",
"transCode":"CX04",
"transDate":"generate",
"transTime":"100000",
"transSerialNo":"generate",
"channelNo":"XD_WK",
"sysCode":"2002"
},
"body":{
    "custNo":"",
        "depositAcct":"460877916308111361",
        "subAcct":"460877916412968962",
"isBankCard":"1"
}
}</t>
    <phoneticPr fontId="1" type="noConversion"/>
  </si>
  <si>
    <t>{"msg":"客户号custNo为空","sts":"200000"}</t>
    <phoneticPr fontId="1" type="noConversion"/>
  </si>
  <si>
    <t>报文体subAcct为空</t>
    <phoneticPr fontId="1" type="noConversion"/>
  </si>
  <si>
    <t>{"msg":"存管子账户号subAcct为空","sts":"200000"}</t>
    <phoneticPr fontId="1" type="noConversion"/>
  </si>
  <si>
    <t>报文体depositAcct为空</t>
    <phoneticPr fontId="1" type="noConversion"/>
  </si>
  <si>
    <t>{"msg":"存管客户号depositAcct为空","sts":"200000"}</t>
    <phoneticPr fontId="1" type="noConversion"/>
  </si>
  <si>
    <t>账户信息不一致校验</t>
    <phoneticPr fontId="1" type="noConversion"/>
  </si>
  <si>
    <t>{"msg":"201711081743537582530568722该客户未开通存管账户","sts":"200000"}</t>
    <phoneticPr fontId="1" type="noConversion"/>
  </si>
  <si>
    <t>数据存在，查询正确结果，不返回卡列表</t>
    <phoneticPr fontId="1" type="noConversion"/>
  </si>
  <si>
    <t>{
"head":{
"transType":"Q",
"transCode":"CX01",
"transDate":"generate",
"transTime":"100000",
"transSerialNo":"generate",
"channelNo":"XD_WK",
"sysCode":"2002"
},
"body":{
"cardType":"01",
"cardNo":"441201808241107",
"roleType":"00",
"custNo":"201802071541341201808241107"
}
}</t>
    <phoneticPr fontId="1" type="noConversion"/>
  </si>
  <si>
    <t>{
"head":{
"transType":"Q",
"transCode":"CX04",
"transDate":"generate",
"transTime":"100000",
"transSerialNo":"generate",
"channelNo":"XD_WK",
"sysCode":"2002"
},
"body":{
    "custNo":"201711081743537582530568722",
        "depositAcct":"460877916308111361",
        "subAcct":"460877916412968962",
"isBankCard":"1"
}
}</t>
    <phoneticPr fontId="1" type="noConversion"/>
  </si>
  <si>
    <t>{
"head":{
"transType":"Q",
"transCode":"CX05",
"transDate":"generate",
"transTime":"100000",
"transSerialNo":"generate",
"channelNo":"XD_WK",
"sysCode":"2002"
},
"body":{
"subAcct":"463644670105092098",
"depositAcct":"463644670000234497",
"custNo":""
}
}</t>
    <phoneticPr fontId="1" type="noConversion"/>
  </si>
  <si>
    <t>{
"head":{
"transType":"Q",
"transCode":"CX05",
"transDate":"generate",
"transTime":"100000",
"transSerialNo":"generate",
"channelNo":"XD_WK",
"sysCode":"2002"
},
"body":{
"subAcct":"",
"depositAcct":"463644670000234497",
"custNo":"201802081511467798737390403"
}
}</t>
    <phoneticPr fontId="1" type="noConversion"/>
  </si>
  <si>
    <t>{
"head":{
"transType":"Q",
"transCode":"CX05",
"transDate":"generate",
"transTime":"100000",
"transSerialNo":"generate",
"channelNo":"XD_WK",
"sysCode":"2002"
},
"body":{
"subAcct":"463644670105092098",
"depositAcct":"",
"custNo":"201802081511467798737390403"
}
}</t>
    <phoneticPr fontId="1" type="noConversion"/>
  </si>
  <si>
    <t>{
"head":{
"transType":"Q",
"transCode":"CX05",
"transDate":"generate",
"transTime":"100000",
"transSerialNo":"generate",
"channelNo":"XD_WK",
"sysCode":"2002"
},
"body":{
"subAcct":"463644670105092098",
"depositAcct":"463644670000234497",
"custNo":"201711081743537582530568722"
}
}</t>
    <phoneticPr fontId="1" type="noConversion"/>
  </si>
  <si>
    <t xml:space="preserve">custNo为空或空字符串
</t>
    <phoneticPr fontId="4" type="noConversion"/>
  </si>
  <si>
    <t xml:space="preserve">
depositAcct为空或空字符串</t>
    <phoneticPr fontId="1" type="noConversion"/>
  </si>
  <si>
    <t>{
"head":{
"transType":"Q",
"transCode":"CX26",
"transDate":"generate",
"transTime":"100000",
"transSerialNo":"generate",
"channelNo":"XD_WK",
"sysCode":"2002"
},
"body":{
"custNo":"",
"depositAcct":"462281608460763137"
}
}</t>
    <phoneticPr fontId="1" type="noConversion"/>
  </si>
  <si>
    <t>{
"head":{
"transType":"Q",
"transCode":"CX26",
"transDate":"generate",
"transTime":"100000",
"transSerialNo":"generate",
"channelNo":"XD_WK",
"sysCode":"2002"
},
"body":{
"custNo":"201802081511467798737390403",
"depositAcct":""
}
}</t>
    <phoneticPr fontId="1" type="noConversion"/>
  </si>
  <si>
    <t>客户号与存管账号不匹配</t>
    <phoneticPr fontId="4" type="noConversion"/>
  </si>
  <si>
    <t xml:space="preserve">{"data":{"unpaidAmount":"0.00"},"msg":"成功","sts":"000000"}
</t>
    <phoneticPr fontId="4" type="noConversion"/>
  </si>
  <si>
    <t xml:space="preserve">{"msg": "客户编号custNo为空", "sts": "200000"}
</t>
    <phoneticPr fontId="4" type="noConversion"/>
  </si>
  <si>
    <t>{"msg": "存管账号depositAcct为空", "sts": "200000"}</t>
    <phoneticPr fontId="1" type="noConversion"/>
  </si>
  <si>
    <t>{
"head":{
"transType":"Q",
"transCode":"CX26",
"transDate":"generate",
"transTime":"120000",
"transSerialNo":"generate",
"channelNo":"XD_CN",
"sysCode":"7778"
},
"body":{
"custNo":"100518032002847048452822",
"depositAcct":"111"
}
}</t>
    <phoneticPr fontId="1" type="noConversion"/>
  </si>
  <si>
    <t xml:space="preserve">{"msg": "该客户未开通存管账户", "sts": "200000" }
</t>
    <phoneticPr fontId="4" type="noConversion"/>
  </si>
  <si>
    <t>客户号与存管账号不匹配,客户未开通存管账户</t>
    <phoneticPr fontId="4" type="noConversion"/>
  </si>
  <si>
    <t>入金子账户不存在</t>
    <phoneticPr fontId="4" type="noConversion"/>
  </si>
  <si>
    <t>1、查询流水号核心库和H5、交易子系统均不存在</t>
    <phoneticPr fontId="4" type="noConversion"/>
  </si>
  <si>
    <t>1、流水表无数据
2、H5子系统表有数据
（可以将H5子系统表子账号手动更改，blotter表数据不变）</t>
    <phoneticPr fontId="4" type="noConversion"/>
  </si>
  <si>
    <t>1、流水表无数据
2、交易子系统表有数据
（可以将交易子系统表子账号手动更改，blotter表数据不变）</t>
    <phoneticPr fontId="4" type="noConversion"/>
  </si>
  <si>
    <t>{"msg":"未找到符合条件的数据","sts":"200000"}</t>
    <phoneticPr fontId="4" type="noConversion"/>
  </si>
  <si>
    <t>1、{"data":{"bankNo":"6228480018505237899","custNo":"201708021327470998943635660","depositAcct":"410881808285040641","regBank":"ABOC","subAcct":"410881808398286848111","transAmt":"1.00","transResult":"0","transTime":"20180301224937"},"msg":"成功","sts":"000000"}</t>
    <phoneticPr fontId="4" type="noConversion"/>
  </si>
  <si>
    <t>1、{"data":{"bankNo":"6217001210024452208","custNo":"201801291545398810204080851","depositAcct":"417694080816775169","regBank":"PCBC","subAcct":"417694080888078338111","transAmt":"2.00","transRem":"客户提现111","transResult":"1","transTime":"20180307100000"},"msg":"成功","sts":"000000"}</t>
    <phoneticPr fontId="4" type="noConversion"/>
  </si>
  <si>
    <t>1、{"data":{"bankNo":"","custNo":"JFPTKUYYR002","depositAcct":"403877455267495937","regBank":"","subAcct":"403877455389130754111","transAmt":"1","transRem":"2232322323","transResult":"1","transTime":"20180320103439"},"msg":"成功","sts":"000000"}</t>
    <phoneticPr fontId="4" type="noConversion"/>
  </si>
  <si>
    <t>1、{"data":{"bankNo":"","custNo":"JFPTKUYYR002","depositAcct":"403877455267495937","regBank":"","subAcct":"403877455389130754111","transAmt":"1","transRem":"454545445","transResult":"1","transTime":"20180320103818"},"msg":"成功","sts":"000000"}</t>
    <phoneticPr fontId="4" type="noConversion"/>
  </si>
  <si>
    <t>{
"head":{
"transType":"Q",
"transCode":"CX23",
"transDate":"generate",
"transTime":"100000",
"transSerialNo":"generate",
"channelNo":"LC_JFPH",
"sysCode":"2002"
},
"body":{
"transTxn":"",
"tradeType":"00",
"subAcct":"482194239415779330"
}
}</t>
    <phoneticPr fontId="1" type="noConversion"/>
  </si>
  <si>
    <t>{"msg":"交易类型参数为空","sts":"200000"}</t>
    <phoneticPr fontId="1" type="noConversion"/>
  </si>
  <si>
    <t xml:space="preserve">{"msg":"交易流水号为空","sts":"200000"}
</t>
    <phoneticPr fontId="4" type="noConversion"/>
  </si>
  <si>
    <t>{
"head":{
"transType":"Q",
"transCode":"CX23",
"transDate":"generate",
"transTime":"100000",
"transSerialNo":"generate",
"channelNo":"LC_JFPH",
"sysCode":"2002"
},
"body":{
"transTxn":"100118082302243006800005",
"tradeType":"",
"subAcct":"482194239415779330"
}
}</t>
    <phoneticPr fontId="1" type="noConversion"/>
  </si>
  <si>
    <t>tradeType为空或空字符串</t>
    <phoneticPr fontId="1" type="noConversion"/>
  </si>
  <si>
    <t xml:space="preserve">transTxn为空或空字符串
</t>
    <phoneticPr fontId="4" type="noConversion"/>
  </si>
  <si>
    <t>{
"head":{
"transType":"Q",
"transCode":"CX23",
"transDate":"generate",
"transTime":"120000",
"transSerialNo":"generate",
"channelNo":"XD_CN",
"sysCode":"7778"
},
"body":{
"transTxn":"301218030702312345123450qqq",
"tradeType":"01",
"subAcct":"417694080888078338111"
}
}</t>
    <phoneticPr fontId="4" type="noConversion"/>
  </si>
  <si>
    <t>流水号和业务类型不匹配    1、流水号301218030702312345123450存在，存库业务类型tradeType为01
2、入参业务类型为00</t>
    <phoneticPr fontId="4" type="noConversion"/>
  </si>
  <si>
    <t>{
"head":{
"transType":"Q",
"transCode":"CX23",
"transDate":"generate",
"transTime":"120000",
"transSerialNo":"generate",
"channelNo":"XD_CN",
"sysCode":"7778"
},
"body":{
"transTxn":"301218030702312345123450",
"tradeType":"00",
"subAcct":"417694080888078338111"
}
}</t>
    <phoneticPr fontId="4" type="noConversion"/>
  </si>
  <si>
    <t>depositAcct为空或空字符串</t>
    <phoneticPr fontId="4" type="noConversion"/>
  </si>
  <si>
    <t>bankCardNo为空或空字符串</t>
    <phoneticPr fontId="4" type="noConversion"/>
  </si>
  <si>
    <t>平台开户成功，银行开户失败或手动调银行注销接口</t>
    <phoneticPr fontId="4" type="noConversion"/>
  </si>
  <si>
    <t>{"msg":"银行卡号不能为空","sts":"200000"}</t>
    <phoneticPr fontId="4" type="noConversion"/>
  </si>
  <si>
    <t>{
"head":{
"transType":"Q",
"transCode":"CX03",
"transDate":"generate",
"transTime":"100000",
"transSerialNo":"generate",
"channelNo":"XD_WK",
"sysCode":"2002"
},
"body":{
"depositAcct":"",
"bankCardNo":"62258837****3118"
}
}</t>
    <phoneticPr fontId="1" type="noConversion"/>
  </si>
  <si>
    <t>{
"head":{
"transType":"Q",
"transCode":"CX03",
"transDate":"generate",
"transTime":"100000",
"transSerialNo":"generate",
"channelNo":"XD_WK",
"sysCode":"2002"
},
"body":{
"depositAcct":"476049947215396865",
"bankCardNo":""
}
}</t>
    <phoneticPr fontId="1" type="noConversion"/>
  </si>
  <si>
    <t>{
"head":{
"transType":"Q",
"transCode":"CX03",
"transDate":"generate",
"transTime":"120000",
"transSerialNo":"generate",
"channelNo":"",
"sysCode":"1005"
},
"body":{
"depositAcct":"423060529718624257qqq",
"bankCardNo":"9558800200135456985"
}
}</t>
    <phoneticPr fontId="1" type="noConversion"/>
  </si>
  <si>
    <t>{"msg":"存管账号不能为空","sts":"200000"}</t>
    <phoneticPr fontId="4" type="noConversion"/>
  </si>
  <si>
    <t>{"msg":"P2P2030：[423060529718624257qqq]用户不存在","sts":"200000"}</t>
    <phoneticPr fontId="4" type="noConversion"/>
  </si>
  <si>
    <t>客户信息与在库信息不一致</t>
    <phoneticPr fontId="4" type="noConversion"/>
  </si>
  <si>
    <t xml:space="preserve">{"msg":"[存管主账户不能为空]","sts":"200000"}
</t>
    <phoneticPr fontId="1" type="noConversion"/>
  </si>
  <si>
    <t>{"msg":"[交易类型不能为空]","sts":"200000"}</t>
    <phoneticPr fontId="1" type="noConversion"/>
  </si>
  <si>
    <t xml:space="preserve">{"msg":"[客户号不能为空]","sts":"200000"}
</t>
    <phoneticPr fontId="4" type="noConversion"/>
  </si>
  <si>
    <t xml:space="preserve">
{"msg":"[存管子主账户不能为空]","sts":"200000"}
</t>
    <phoneticPr fontId="1" type="noConversion"/>
  </si>
  <si>
    <t>{
"head":{
"transType":"Q",
"transCode":"CX22",
"transDate":"generate",
"transTime":"100000",
"transSerialNo":"generate",
"channelNo":"XD_WK",
"sysCode":"2002"
},
"body":{
"subAcct":"463359522914566146",
"depositAcct":"456158857423355905",
"custNo":"",
"tradeType":"01"
}
}</t>
    <phoneticPr fontId="1" type="noConversion"/>
  </si>
  <si>
    <t>{
"head":{
"transType":"Q",
"transCode":"CX22",
"transDate":"generate",
"transTime":"100000",
"transSerialNo":"generate",
"channelNo":"XD_WK",
"sysCode":"2002"
},
"body":{
"subAcct":"",
"depositAcct":"456158857423355905",
"custNo":"201803141151495949068268326",
"tradeType":"01"
}
}</t>
    <phoneticPr fontId="1" type="noConversion"/>
  </si>
  <si>
    <t>{
"head":{
"transType":"Q",
"transCode":"CX22",
"transDate":"generate",
"transTime":"100000",
"transSerialNo":"generate",
"channelNo":"XD_WK",
"sysCode":"2002"
},
"body":{
"subAcct":"463359522914566146",
"depositAcct":"",
"custNo":"201803141151495949068268326",
"tradeType":"01"
}
}</t>
    <phoneticPr fontId="1" type="noConversion"/>
  </si>
  <si>
    <t>{
"head":{
"transType":"Q",
"transCode":"CX22",
"transDate":"generate",
"transTime":"100000",
"transSerialNo":"generate",
"channelNo":"XD_WK",
"sysCode":"2002"
},
"body":{
"subAcct":"463359522914566146",
"depositAcct":"456158857423355905",
"custNo":"201803141151495949068268326",
"tradeType":""
}
}</t>
    <phoneticPr fontId="1" type="noConversion"/>
  </si>
  <si>
    <t>{
"head":{
"transType":"Q",
"transCode":"CX22",
"transDate":"generate",
"transTime":"100000",
"transSerialNo":"generate",
"channelNo":"XD_WK",
"sysCode":"2002"
},
"body":{
"subAcct":"463359522914566146",
"depositAcct":"456158857423355905",
"custNo":"201803141151495949068268326",
"tradeType":"00"
}
}</t>
    <phoneticPr fontId="1" type="noConversion"/>
  </si>
  <si>
    <t>{"msg":"[未完成交易查询接口目前支持客户提现业务]","sts":"200000"}</t>
    <phoneticPr fontId="4" type="noConversion"/>
  </si>
  <si>
    <t>{
"head":{
"transType":"Q",
"transCode":"CX22",
"transDate":"generate",
"transTime":"120000",
"transSerialNo":"generate",
"channelNo":"XD_CN",
"sysCode":"3000"
},
"body":{
"custNo":"201801291545398810204080851",
"subAcct":"417694080888078338qqq",
"depositAcct":"417694080816775169",
"tradeType":"01"
}
}</t>
    <phoneticPr fontId="1" type="noConversion"/>
  </si>
  <si>
    <t>{"data":{"list":[]},"msg":"成功","sts":"000000"}</t>
    <phoneticPr fontId="4" type="noConversion"/>
  </si>
  <si>
    <t>开始时间小于结束时间</t>
    <phoneticPr fontId="4" type="noConversion"/>
  </si>
  <si>
    <t>查询条件下入金表不存在入金交易</t>
    <phoneticPr fontId="4" type="noConversion"/>
  </si>
  <si>
    <t>{"msg":"开始日期不能大于结束日期","sts":"200000"}</t>
    <phoneticPr fontId="4" type="noConversion"/>
  </si>
  <si>
    <t xml:space="preserve">{"msg":"存管账户号depositAcct为空","sts":"200000"}
</t>
    <phoneticPr fontId="1" type="noConversion"/>
  </si>
  <si>
    <t xml:space="preserve">{"msg":"开始日期startDate为空","sts":"200000"}
</t>
    <phoneticPr fontId="1" type="noConversion"/>
  </si>
  <si>
    <t>{"msg":"结束日期endDate为空","sts":"200000"}</t>
    <phoneticPr fontId="1" type="noConversion"/>
  </si>
  <si>
    <t xml:space="preserve">{"msg":"客户号custNo为空","sts":"200000"}
</t>
    <phoneticPr fontId="4" type="noConversion"/>
  </si>
  <si>
    <t>{
"head":{
"transType":"Q",
"transCode":"CX19",
"transDate":"generate",
"transTime":"100000",
"transSerialNo":"generate",
"channelNo":"XD_WK",
"sysCode":"2002"
},
"body":{
"depositAcct":"448437988123082753",
"custNo":"",
"currentPage":"1",
"startDate":"20180501",
"endDate":"20180630",
"localTransSts":"A",
"pageSize":"100"
}
}</t>
    <phoneticPr fontId="1" type="noConversion"/>
  </si>
  <si>
    <t>{
"head":{
"transType":"Q",
"transCode":"CX19",
"transDate":"generate",
"transTime":"100000",
"transSerialNo":"generate",
"channelNo":"XD_WK",
"sysCode":"2002"
},
"body":{
"depositAcct":"",
"custNo":"201804111139060788305534547",
"currentPage":"1",
"startDate":"20180501",
"endDate":"20180630",
"localTransSts":"A",
"pageSize":"100"
}
}</t>
    <phoneticPr fontId="1" type="noConversion"/>
  </si>
  <si>
    <t>{
"head":{
"transType":"Q",
"transCode":"CX19",
"transDate":"generate",
"transTime":"100000",
"transSerialNo":"generate",
"channelNo":"XD_WK",
"sysCode":"2002"
},
"body":{
"depositAcct":"448437988123082753",
"custNo":"201804111139060788305534547",
"currentPage":"1",
"startDate":"",
"endDate":"20180630",
"localTransSts":"A",
"pageSize":"100"
}
}</t>
    <phoneticPr fontId="1" type="noConversion"/>
  </si>
  <si>
    <t>{
"head":{
"transType":"Q",
"transCode":"CX19",
"transDate":"generate",
"transTime":"100000",
"transSerialNo":"generate",
"channelNo":"XD_WK",
"sysCode":"2002"
},
"body":{
"depositAcct":"448437988123082753",
"custNo":"201804111139060788305534547",
"currentPage":"1",
"startDate":"20180501",
"endDate":"",
"localTransSts":"A",
"pageSize":"100"
}
}</t>
    <phoneticPr fontId="1" type="noConversion"/>
  </si>
  <si>
    <t>{
"head":{
"transType":"Q",
"transCode":"CX19",
"transDate":"generate",
"transTime":"100000",
"transSerialNo":"generate",
"channelNo":"XD_WK",
"sysCode":"2002"
},
"body":{
"depositAcct":"448437988123082753",
"custNo":"201804111139060788305534547",
"currentPage":"1",
"startDate":"20180501",
"endDate":"20180320",
"localTransSts":"A",
"pageSize":"100"
}
}</t>
    <phoneticPr fontId="1" type="noConversion"/>
  </si>
  <si>
    <t xml:space="preserve">{"msg":"[custNo参数不能为空]","sts":"200000"}
</t>
    <phoneticPr fontId="4" type="noConversion"/>
  </si>
  <si>
    <t xml:space="preserve">{"msg":"[StartDate参数不能为空]","sts":"200000"}
</t>
    <phoneticPr fontId="1" type="noConversion"/>
  </si>
  <si>
    <t>{"msg":"[EndDate参数不能为空]","sts":"200000"}</t>
    <phoneticPr fontId="1" type="noConversion"/>
  </si>
  <si>
    <t xml:space="preserve">{"msg":"[DepositAcct参数不能为空]","sts":"200000"}
</t>
    <phoneticPr fontId="1" type="noConversion"/>
  </si>
  <si>
    <t xml:space="preserve">custNo为空或空字符串
</t>
    <phoneticPr fontId="4" type="noConversion"/>
  </si>
  <si>
    <t xml:space="preserve">depositAcct为空或空字符串
</t>
    <phoneticPr fontId="1" type="noConversion"/>
  </si>
  <si>
    <t xml:space="preserve">startDate为空或空字符串
</t>
    <phoneticPr fontId="1" type="noConversion"/>
  </si>
  <si>
    <t>endDate为空或空字符串</t>
    <phoneticPr fontId="1" type="noConversion"/>
  </si>
  <si>
    <t>{"data":{},"msg":"成功","sts":"000000"}</t>
    <phoneticPr fontId="4" type="noConversion"/>
  </si>
  <si>
    <t>最多显示100条记录</t>
    <phoneticPr fontId="4" type="noConversion"/>
  </si>
  <si>
    <t xml:space="preserve">{"msg":"角色类型roleType为空","sts":"200000"}
</t>
    <phoneticPr fontId="1" type="noConversion"/>
  </si>
  <si>
    <t xml:space="preserve">{"msg":"证件号码cardNo为空","sts":"200000"}
</t>
    <phoneticPr fontId="1" type="noConversion"/>
  </si>
  <si>
    <t xml:space="preserve">{"msg":"证件类型cardType为空","sts":"200000"}
</t>
    <phoneticPr fontId="4" type="noConversion"/>
  </si>
  <si>
    <t>{
"head":{
"transType":"Q",
"transCode":"CX21",
"transDate":"generate",
"transTime":"100000",
"transSerialNo":"generate",
"channelNo":"LC_JFPH",
"sysCode":"2002"
},
"body":{
"cardType":"",
"custNo":"201806071128595596825869647",
"cardNo":"91411303MA3X76437B",
"roleType":"05"
}
}</t>
    <phoneticPr fontId="1" type="noConversion"/>
  </si>
  <si>
    <t>{
"head":{
"transType":"Q",
"transCode":"CX21",
"transDate":"generate",
"transTime":"100000",
"transSerialNo":"generate",
"channelNo":"LC_JFPH",
"sysCode":"2002"
},
"body":{
"cardType":"06",
"custNo":"201806071128595596825869647",
"cardNo":"",
"roleType":"05"
}
}</t>
    <phoneticPr fontId="1" type="noConversion"/>
  </si>
  <si>
    <t>{
"head":{
"transType":"Q",
"transCode":"CX21",
"transDate":"generate",
"transTime":"100000",
"transSerialNo":"generate",
"channelNo":"LC_JFPH",
"sysCode":"2002"
},
"body":{
"cardType":"06",
"custNo":"201806071128595596825869647",
"cardNo":"91411303MA3X76437B",
"roleType":""
}
}</t>
    <phoneticPr fontId="1" type="noConversion"/>
  </si>
  <si>
    <t>{
"head":{
"transType":"Q",
"transCode":"CX21",
"transDate":"generate",
"transTime":"100000",
"transSerialNo":"generate",
"channelNo":"LC_JFPH",
"sysCode":"2002"
},
"body":{
"cardType":"06",
"custNo":"",
"cardNo":"91411303MA3X76437B",
"roleType":"05"
}
}</t>
    <phoneticPr fontId="1" type="noConversion"/>
  </si>
  <si>
    <t>{
"head":{
"transType":"Q",
"transCode":"CX01",
"transDate":"generate",
"transTime":"100000",
"transSerialNo":"generate",
"channelNo":"LC_XJP",
"sysCode":"2002"
},
"body": {
"cardType":"01",
"cardNo":"441201808241107",
"roleType":"00",
"custNo":"201802071541341201808241108"
}
}</t>
    <phoneticPr fontId="1" type="noConversion"/>
  </si>
  <si>
    <t xml:space="preserve">{"data":{"acctStatus":"0","acctSts":"","busiLiceNo":"","certNo":"441201808241107","certType":"01","changePwdStatus":"","custName":"","custNo":"201802071541341201808241108","custType":"","depositAcct":"","entrustLimit1":"","entrustLimit2":"","entrustTerm1":"","entrustTerm2":"","isEntrust1":"","isEntrust2":"","legalCertNo":"","legalCertType":"","legalName":"","openAcctTime":"","openChannel":"","phoneNo":"","roleType":"00","signChannel":"","signStatus":"0","signTime":"","stockFlg":"","subAcct":"","subAcctStatus":"0","taxNo":""},"msg":"成功","sts":"000000"}
</t>
    <phoneticPr fontId="1" type="noConversion"/>
  </si>
  <si>
    <t>{
"head":{
"transType":"Q",
"transCode":"CX04",
"transDate":"generate",
"transTime":"100000",
"transSerialNo":"generate",
"channelNo":"XD_WK",
"sysCode":"2002"
},
"body":{
    "custNo":"201806251843557093294251352",
        "depositAcct":"460877916308111361",
        "subAcct":"460877916412968962",
"isBankCard":""
}
}</t>
    <phoneticPr fontId="1" type="noConversion"/>
  </si>
  <si>
    <t xml:space="preserve">{"data":{"acctSts":"4","acctType":"","balance":"0.00","busiLiceNo":"","certNo":"YSLD12345678901234","certType":"06","changePwdStatus":"2","custName":"雅诗兰黛","custNo":"201806251843557093294251352","custType":"20","depositAcct":"460877916308111361","entrustLimit1":"5000000.00","entrustLimit2":"","entrustTerm1":"20481231","entrustTerm2":"","freazeBalance":"0.00","isEntrust1":"1","isEntrust2":"","legalCertNo":"370403199012285636","legalCertType":"01","legalName":"厉害了","openAcctTime":"2018-06-25 18:44:18","openChannel":"LC_PCQY","phoneNo":"16688888888","roleType":"00","subAcctSts":"4","taxNo":"","totalBalance":"0.00"},"msg":"成功","sts":"000000"}
</t>
    <phoneticPr fontId="1" type="noConversion"/>
  </si>
  <si>
    <t>{
"head":{
"transType":"Q",
"transCode":"CX26",
"transDate":"generate",
"transTime":"100000",
"transSerialNo":"generate",
"channelNo":"XD_WK",
"sysCode":"2002"
},
"body":{
"custNo":"201802071541341201808241107",
"depositAcct":"484756397542473729"
}
}</t>
    <phoneticPr fontId="4" type="noConversion"/>
  </si>
  <si>
    <t>{
"head":{
"transType":"Q",
"transCode":"CX19",
"transDate":"generate",
"transTime":"100000",
"transSerialNo":"generate",
"channelNo":"XD_WK",
"sysCode":"2002"
},
"body":{
"depositAcct":"451352614838075393",
"custNo":"201802021639224239480355172",
"currentPage":"1",
"startDate":"20180225",
"endDate":"20180607",
"localTransSts":"A",
"pageSize":"10"
}
}</t>
    <phoneticPr fontId="1" type="noConversion"/>
  </si>
  <si>
    <t>transTxn为空或空字符串</t>
    <phoneticPr fontId="4" type="noConversion"/>
  </si>
  <si>
    <t>{"msg":"[TransTxn参数不能为空]","sts":"200000"}</t>
    <phoneticPr fontId="4" type="noConversion"/>
  </si>
  <si>
    <t>{"data":{"custNo":"201801291545398810204080851","depositAcct":"417694080816775169","signAcct":"995020003022614532902721","subAcct":"417694080888078338","transAmt":2.00,"transRem":"银行结果:失败","transResult":"2"},"msg":"成功","sts":"000000"}</t>
    <phoneticPr fontId="4" type="noConversion"/>
  </si>
  <si>
    <t>{
"head":{
"transType":"Q",
"transCode":"CX18",
"transDate":"generate",
"transTime":"100000",
"transSerialNo":"generate",
"channelNo":"XD_WK",
"sysCode":"2002"
},
"body":{
"transTxn":""
}
}</t>
    <phoneticPr fontId="1" type="noConversion"/>
  </si>
  <si>
    <t>blotter表不存在该流水-需要找数据</t>
    <phoneticPr fontId="4" type="noConversion"/>
  </si>
  <si>
    <t>blotter表存在交易流水--代码错误</t>
    <phoneticPr fontId="4" type="noConversion"/>
  </si>
  <si>
    <t>{"msg":"存管账户号depositAcct为空","sts":"200000"}</t>
    <phoneticPr fontId="1" type="noConversion"/>
  </si>
  <si>
    <t xml:space="preserve">{
"head":{
"transType":"Q",
"transCode":"CX07",
"transDate":"generate",
"transTime":"100000",
"transSerialNo":"generate",
"channelNo":"XD_WK",
"sysCode":"2002"
},
"body":{
"depositAcct":"461849771645075456",
"custNo":""
}
}
</t>
    <phoneticPr fontId="1" type="noConversion"/>
  </si>
  <si>
    <t xml:space="preserve">{
"head":{
"transType":"Q",
"transCode":"CX07",
"transDate":"generate",
"transTime":"100000",
"transSerialNo":"generate",
"channelNo":"XD_WK",
"sysCode":"2002"
},
"body":{
"depositAcct":"",
"custNo":"201801231726563801378607391"
}
}
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</si>
  <si>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BK_ACC_NO = '463644670105092098' and DSPT_BUS_TYPE='RUQR-F'  and balance_type='1'  and CHN_TRANS_TIME&gt;='20180701' and CHN_TRANS_TIME&lt;='20180904' ORDER BY CHN_TRANS_TIME DESC,ABD_SEQ DESC"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</si>
  <si>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BK_ACC_NO = '463644670105092098' and DSPT_BUS_TYPE='01'  and balance_type='1'  and CHN_TRANS_TIME&gt;='20180701' and CHN_TRANS_TIME&lt;='20180904' ORDER BY CHN_TRANS_TIME DESC,ABD_SEQ DESC"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</si>
  <si>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BK_ACC_NO = '463644670105092098' and DSPT_BUS_TYPE='DJ'  and balance_type='1'  and CHN_TRANS_TIME&gt;='20180701' and CHN_TRANS_TIME&lt;='20180904' ORDER BY CHN_TRANS_TIME DESC,ABD_SEQ DESC"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</si>
  <si>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BK_ACC_NO = '463644670105092098' and DSPT_BUS_TYPE='JD'  and balance_type='1'  and CHN_TRANS_TIME&gt;='20180701' and CHN_TRANS_TIME&lt;='20180904' ORDER BY CHN_TRANS_TIME DESC,ABD_SEQ DESC"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</si>
  <si>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BK_ACC_NO = '463644670105092098' and DSPT_BUS_TYPE='RUQR'  and balance_type='1'  and CHN_TRANS_TIME&gt;='20180701' and CHN_TRANS_TIME&lt;='20180904' ORDER BY CHN_TRANS_TIME DESC,ABD_SEQ DESC"
}</t>
    </r>
    <phoneticPr fontId="1" type="noConversion"/>
  </si>
  <si>
    <t xml:space="preserve">{"msg":"存管子账户号subAcct为空","sts":"200000"}
</t>
    <phoneticPr fontId="1" type="noConversion"/>
  </si>
  <si>
    <t xml:space="preserve">{"msg":"客户号custNo为空","sts":"200000"}
</t>
    <phoneticPr fontId="4" type="noConversion"/>
  </si>
  <si>
    <t>custNo为空或空字符串</t>
    <phoneticPr fontId="4" type="noConversion"/>
  </si>
  <si>
    <t>{
"head":{
"transType":"Q",
"transCode":"CX02",
"transDate":"generate",
"transTime":"100000",
"transSerialNo":"generate",
"channelNo":"LC_JFPH",
"sysCode":"2002"
},
"body":{
"depositAcct":"462281608460763137",
"custNo":""
}
}</t>
    <phoneticPr fontId="1" type="noConversion"/>
  </si>
  <si>
    <t>{
"head":{
"transType":"Q",
"transCode":"CX02",
"transDate":"generate",
"transTime":"100000",
"transSerialNo":"generate",
"channelNo":"LC_JFPH",
"sysCode":"2002"
},
"body":{
"depositAcct":"",
"custNo":"201802081511467798737390403"
}
}</t>
    <phoneticPr fontId="1" type="noConversion"/>
  </si>
  <si>
    <t xml:space="preserve">cardType为空或空字符串
</t>
    <phoneticPr fontId="4" type="noConversion"/>
  </si>
  <si>
    <t xml:space="preserve">cardNo为空或空字符串
</t>
    <phoneticPr fontId="1" type="noConversion"/>
  </si>
  <si>
    <t>custNo为空或空字符串</t>
    <phoneticPr fontId="1" type="noConversion"/>
  </si>
  <si>
    <t xml:space="preserve">roleType为空或空字符串
</t>
    <phoneticPr fontId="1" type="noConversion"/>
  </si>
  <si>
    <t>{
"head":{
"transType":"Q",
"transCode":"CX02",
"transDate":"generate",
"transTime":"100000",
"transSerialNo":"generate",
"channelNo":"LC_JFPH",
"sysCode":"2002"
},
"body":{
"depositAcct":"462281608460763137",
"custNo":"201802081511467798737390444"
}
}</t>
    <phoneticPr fontId="1" type="noConversion"/>
  </si>
  <si>
    <t>{"msg":"201802081511467798737390444该客户未开通存管账户","sts":"200000"}</t>
    <phoneticPr fontId="4" type="noConversion"/>
  </si>
  <si>
    <t xml:space="preserve">{
"head":{
"transType":"Q",
"transCode":"CX07",
"transDate":"generate",
"transTime":"100000",
"transSerialNo":"generate",
"channelNo":"XD_WK",
"sysCode":"2002"
},
"body":{
"depositAcct":"461849771645075456",
"custNo":"201801231726563801378607344"
}
}
</t>
    <phoneticPr fontId="1" type="noConversion"/>
  </si>
  <si>
    <t>custNo不为在库数据</t>
    <phoneticPr fontId="4" type="noConversion"/>
  </si>
  <si>
    <t>{
"head":{
"transType":"Q",
"transCode":"CX25",
"transDate":"generate",
"transTime":"100000",
"transSerialNo":"generate",
"channelNo":"XD_WK",
"sysCode":"2002"
},
"body":{
"custNo":"",
"currentPage":"1",
"pageSize":"100"
}
}</t>
    <phoneticPr fontId="1" type="noConversion"/>
  </si>
  <si>
    <t>{
"head":{
"transType":"Q",
"transCode":"CX25",
"transDate":"generate",
"transTime":"100000",
"transSerialNo":"generate",
"channelNo":"XD_WK",
"sysCode":"2002"
},
"body":{
"custNo":"201802081511467798737390444",
"currentPage":"1",
"pageSize":"100"
}
}</t>
    <phoneticPr fontId="1" type="noConversion"/>
  </si>
  <si>
    <t>transType为空或空字符串或空字符串</t>
  </si>
  <si>
    <t>transCode为空或空字符串</t>
  </si>
  <si>
    <t>transDate为空或空字符串</t>
  </si>
  <si>
    <t>transDate不为8位或非法或不为当天日期</t>
    <phoneticPr fontId="4" type="noConversion"/>
  </si>
  <si>
    <t>transTime为空或空字符串</t>
  </si>
  <si>
    <t>transTime不为6位或格式不正确</t>
    <phoneticPr fontId="4" type="noConversion"/>
  </si>
  <si>
    <t>transSerialNo为空或空字符串</t>
  </si>
  <si>
    <t>transSerialNo前四位与sysCode不一致</t>
    <phoneticPr fontId="4" type="noConversion"/>
  </si>
  <si>
    <t>transSerialNo第5~10位与transDate后六位不一致校验</t>
    <phoneticPr fontId="4" type="noConversion"/>
  </si>
  <si>
    <t>transSerialNo第11~13位与b） transCode对应的三位接口编号不一致校验</t>
    <phoneticPr fontId="4" type="noConversion"/>
  </si>
  <si>
    <t>transSerialNo长度不为24位</t>
    <phoneticPr fontId="4" type="noConversion"/>
  </si>
  <si>
    <t>sysCode不为后台系统编码（1000~1005）时，channelNo为空或空字符串</t>
    <phoneticPr fontId="4" type="noConversion"/>
  </si>
  <si>
    <t>客户号存在，子账户存在，有不为存管类型子账户</t>
    <phoneticPr fontId="4" type="noConversion"/>
  </si>
  <si>
    <t>客户号存在，子账户存在，有账户状态为注销的子账户</t>
    <phoneticPr fontId="4" type="noConversion"/>
  </si>
  <si>
    <t>客户号存在，子账户存在，有入金类型子账户</t>
    <phoneticPr fontId="4" type="noConversion"/>
  </si>
  <si>
    <t>1、该子账户余额不计入总和</t>
    <phoneticPr fontId="4" type="noConversion"/>
  </si>
  <si>
    <t xml:space="preserve">{
"head":{
"transType":"",
"transCode":"CX24",
"transDate":"generate",
"transTime":"100000",
"transSerialNo":"generate",
"channelNo":"XD_WK",
"sysCode":"2002"
},
"body":{
"custNo":"201802081511467798737390403"
}
}   </t>
    <phoneticPr fontId="1" type="noConversion"/>
  </si>
  <si>
    <t xml:space="preserve">{
"head":{
"transType":"Q",
"transCode":"",
"transDate":"generate",
"transTime":"100000",
"transSerialNo":"generate",
"channelNo":"XD_WK",
"sysCode":"2002"
},
"body":{
"custNo":"201802081511467798737390403"
}
}   </t>
    <phoneticPr fontId="1" type="noConversion"/>
  </si>
  <si>
    <t xml:space="preserve">{
"head":{
"transType":"Q",
"transCode":"CX24",
"transDate":"",
"transTime":"100000",
"transSerialNo":"generate",
"channelNo":"XD_WK",
"sysCode":"2002"
},
"body":{
"custNo":"201802081511467798737390403"
}
}   </t>
    <phoneticPr fontId="1" type="noConversion"/>
  </si>
  <si>
    <t xml:space="preserve">{
"head":{
"transType":"Q",
"transCode":"CX24",
"transDate":"20180203",
"transTime":"100000",
"transSerialNo":"generate",
"channelNo":"XD_WK",
"sysCode":"2002"
},
"body":{
"custNo":"201802081511467798737390403"
}
}   </t>
    <phoneticPr fontId="1" type="noConversion"/>
  </si>
  <si>
    <t xml:space="preserve">{
"head":{
"transType":"Q",
"transCode":"CX24",
"transDate":"generate",
"transTime":"",
"transSerialNo":"generate",
"channelNo":"XD_WK",
"sysCode":"2002"
},
"body":{
"custNo":"201802081511467798737390403"
}
}   </t>
    <phoneticPr fontId="1" type="noConversion"/>
  </si>
  <si>
    <t xml:space="preserve">{
"head":{
"transType":"Q",
"transCode":"CX24",
"transDate":"generate",
"transTime":"100",
"transSerialNo":"generate",
"channelNo":"XD_WK",
"sysCode":"2002"
},
"body":{
"custNo":"201802081511467798737390403"
}
}   </t>
    <phoneticPr fontId="1" type="noConversion"/>
  </si>
  <si>
    <t xml:space="preserve">{
"head":{
"transType":"Q",
"transCode":"CX24",
"transDate":"generate",
"transTime":"100000",
"transSerialNo":"",
"channelNo":"XD_WK",
"sysCode":"2002"
},
"body":{
"custNo":"201802081511467798737390403"
}
}   </t>
    <phoneticPr fontId="1" type="noConversion"/>
  </si>
  <si>
    <t>{"msg":"[transSerialNo]流水号不能为空","sts":"200000"}</t>
    <phoneticPr fontId="4" type="noConversion"/>
  </si>
  <si>
    <t>{"msg":"[transTime]交易格式不正确","sts":"200000"}</t>
    <phoneticPr fontId="4" type="noConversion"/>
  </si>
  <si>
    <t>{"msg":"[transTime]交易时间不能为空","sts":"200000"}</t>
    <phoneticPr fontId="4" type="noConversion"/>
  </si>
  <si>
    <t>{"msg":"[transDate]交易日期不合法","sts":"200000"}</t>
    <phoneticPr fontId="4" type="noConversion"/>
  </si>
  <si>
    <t>{"msg":"参数不合法,获取业务处理类失败","sts":"200000"}</t>
    <phoneticPr fontId="4" type="noConversion"/>
  </si>
  <si>
    <t>{"msg":"[transDate]交易日期不能为空","sts":"200000"}</t>
    <phoneticPr fontId="4" type="noConversion"/>
  </si>
  <si>
    <t xml:space="preserve">{
"head":{
"transType":"Q",
"transCode":"CX24",
"transDate":"generate",
"transTime":"100000",
"transSerialNo":"200318080701312345123418",
"channelNo":"XD_WK",
"sysCode":"2002"
},
"body":{
"custNo":"201802081511467798737390403"
}
}   </t>
    <phoneticPr fontId="1" type="noConversion"/>
  </si>
  <si>
    <t xml:space="preserve">{
"head":{
"transType":"Q",
"transCode":"CX24",
"transDate":"generate",
"transTime":"100000",
"transSerialNo":"testdate",
"channelNo":"XD_WK",
"sysCode":"2002"
},
"body":{
"custNo":"201802081511467798737390403"
}
}   </t>
    <phoneticPr fontId="1" type="noConversion"/>
  </si>
  <si>
    <t xml:space="preserve">{
"head":{
"transType":"Q",
"transCode":"CX24",
"transDate":"generate",
"transTime":"100000",
"transSerialNo":"200218080701312345123418",
"channelNo":"XD_WK",
"sysCode":"2002"
},
"body":{
"custNo":"201802081511467798737390403"
}
}   </t>
    <phoneticPr fontId="1" type="noConversion"/>
  </si>
  <si>
    <t>{"msg":"[transSerialNo]流水号系统编码非法","sts":"200000"}</t>
    <phoneticPr fontId="4" type="noConversion"/>
  </si>
  <si>
    <t>{"msg":"[transSerialNo]流水号日期不合法","sts":"200000"}</t>
    <phoneticPr fontId="4" type="noConversion"/>
  </si>
  <si>
    <t>{"msg":"[transSerialNo]流水号接口编号非法","sts":"200000"}</t>
    <phoneticPr fontId="4" type="noConversion"/>
  </si>
  <si>
    <t>{"msg":"[transSerialNo]流水号长度缺失","sts":"200000"}</t>
    <phoneticPr fontId="4" type="noConversion"/>
  </si>
  <si>
    <t>{"msg":"[ChannelNo]渠道编码不能为空","sts":"200000"}</t>
    <phoneticPr fontId="4" type="noConversion"/>
  </si>
  <si>
    <t xml:space="preserve">{
"head":{
"transType":"Q",
"transCode":"CX24",
"transDate":"generate",
"transTime":"100000",
"transSerialNo":"generate",
"channelNo":"",
"sysCode":"2002"
},
"body":{
"custNo":"201802081511467798737390403"
}
}   </t>
    <phoneticPr fontId="1" type="noConversion"/>
  </si>
  <si>
    <t xml:space="preserve">{
"head":{
"transType":"Q",
"transCode":"CX24",
"transDate":"generate",
"transTime":"100000",
"transSerialNo":"2002180807051123451",
"channelNo":"XD_WK",
"sysCode":"2002"
},
"body":{
"custNo":"201802081511467798737390403"
}
}   </t>
    <phoneticPr fontId="1" type="noConversion"/>
  </si>
  <si>
    <t xml:space="preserve">{
"head":{
"transType":"Q",
"transCode":"CX24",
"transDate":"generate",
"transTime":"100000",
"transSerialNo":"generate",
"channelNo":"XD_WK",
"sysCode":"2002"
},
"body":{
"custNo":""
}
}   </t>
    <phoneticPr fontId="1" type="noConversion"/>
  </si>
  <si>
    <t xml:space="preserve">{
"head":{
"transType":"Q",
"transCode":"CX24",
"transDate":"generate",
"transTime":"100000",
"transSerialNo":"generate",
"channelNo":"XD_WK",
"sysCode":"2002"
},
"body":{
"custNo":"201802081511467798737390444"
}
}   </t>
    <phoneticPr fontId="1" type="noConversion"/>
  </si>
  <si>
    <t>{"msg":"根据客户号【201802081511467798737390444】未查询到子账户信息","sts":"200001"}</t>
    <phoneticPr fontId="4" type="noConversion"/>
  </si>
  <si>
    <t xml:space="preserve">subAcct为空或空字符串
</t>
    <phoneticPr fontId="1" type="noConversion"/>
  </si>
  <si>
    <t xml:space="preserve">depositAcct为空或空字符串
</t>
    <phoneticPr fontId="1" type="noConversion"/>
  </si>
  <si>
    <t>tradeType为00</t>
    <phoneticPr fontId="4" type="noConversion"/>
  </si>
  <si>
    <t>depositAcct为空或空字符串</t>
    <phoneticPr fontId="1" type="noConversion"/>
  </si>
  <si>
    <t>[infName]</t>
    <phoneticPr fontId="1" type="noConversion"/>
  </si>
  <si>
    <t>[caseName]</t>
    <phoneticPr fontId="1" type="noConversion"/>
  </si>
  <si>
    <t>CXZC_01</t>
    <phoneticPr fontId="1" type="noConversion"/>
  </si>
  <si>
    <t>CXZC_02</t>
  </si>
  <si>
    <t>CXZC_03</t>
  </si>
  <si>
    <t>CXZC_04</t>
  </si>
  <si>
    <t>CXZC_05</t>
  </si>
  <si>
    <t>CXZC_06</t>
  </si>
  <si>
    <t>CXZC_07</t>
  </si>
  <si>
    <t>CXZC_08</t>
  </si>
  <si>
    <t>CXZC_09</t>
  </si>
  <si>
    <t>CXZC_10</t>
  </si>
  <si>
    <t>CXZC_11</t>
  </si>
  <si>
    <t>CXZC_12</t>
  </si>
  <si>
    <t>CXZC_13</t>
  </si>
  <si>
    <t>CXZC_14</t>
  </si>
  <si>
    <t>CXZC_15</t>
  </si>
  <si>
    <t>CXZC_16</t>
  </si>
  <si>
    <t>CXZC_17</t>
  </si>
  <si>
    <t>CXZC_18</t>
  </si>
  <si>
    <t>CXZC_19</t>
  </si>
  <si>
    <t>CXZC_20</t>
  </si>
  <si>
    <t>CXZC_23</t>
  </si>
  <si>
    <t>前端存管子账户交易查询</t>
    <phoneticPr fontId="1" type="noConversion"/>
  </si>
  <si>
    <t>CXFC_01</t>
    <phoneticPr fontId="1" type="noConversion"/>
  </si>
  <si>
    <t>CXFC_02</t>
  </si>
  <si>
    <t>CXFC_03</t>
  </si>
  <si>
    <t>CXFC_04</t>
  </si>
  <si>
    <t>CXFC_05</t>
  </si>
  <si>
    <t>CXFC_06</t>
  </si>
  <si>
    <t>CXFC_07</t>
  </si>
  <si>
    <t>CXFC_08</t>
  </si>
  <si>
    <t>CXFC_09</t>
  </si>
  <si>
    <t>CXFC_10</t>
  </si>
  <si>
    <t>CXFC_11</t>
  </si>
  <si>
    <t>CXFC_12</t>
  </si>
  <si>
    <t>CXFC_13</t>
  </si>
  <si>
    <t>CXFC_14</t>
  </si>
  <si>
    <t>CXFC_15</t>
  </si>
  <si>
    <t>CXFC_16</t>
  </si>
  <si>
    <t>CXFC_17</t>
  </si>
  <si>
    <t>CXFC_18</t>
  </si>
  <si>
    <t>CXFC_19</t>
  </si>
  <si>
    <t>CXFC_20</t>
  </si>
  <si>
    <t>CXFC_21</t>
  </si>
  <si>
    <t>CXFC_22</t>
  </si>
  <si>
    <t>CXFC_23</t>
  </si>
  <si>
    <t>CXFC_24</t>
  </si>
  <si>
    <t>CXFC_25</t>
  </si>
  <si>
    <t>CXFC_26</t>
  </si>
  <si>
    <t>CXFC_27</t>
  </si>
  <si>
    <t>CXFC_28</t>
  </si>
  <si>
    <t>CXFC_29</t>
  </si>
  <si>
    <t>CXFC_30</t>
  </si>
  <si>
    <t>CXFC_31</t>
  </si>
  <si>
    <t>CXFC_32</t>
  </si>
  <si>
    <t>CXFC_33</t>
  </si>
  <si>
    <t>CXFC_34</t>
  </si>
  <si>
    <t>CXFC_35</t>
  </si>
  <si>
    <t>CXFC_36</t>
  </si>
  <si>
    <t>CXFC_37</t>
  </si>
  <si>
    <t>CXFC_38</t>
  </si>
  <si>
    <t>CXFC_39</t>
  </si>
  <si>
    <t>CXFC_40</t>
  </si>
  <si>
    <t>CXFC_41</t>
  </si>
  <si>
    <t>CXFC_42</t>
  </si>
  <si>
    <t>CXFC_43</t>
  </si>
  <si>
    <t>CXFC_44</t>
  </si>
  <si>
    <t>CXFC_45</t>
  </si>
  <si>
    <t>CXFC_46</t>
  </si>
  <si>
    <t>CXFC_47</t>
  </si>
  <si>
    <t>CXFC_48</t>
  </si>
  <si>
    <t>CXFC_49</t>
  </si>
  <si>
    <t>CXFC_50</t>
  </si>
  <si>
    <t>CXFC_51</t>
  </si>
  <si>
    <t>CXFC_52</t>
  </si>
  <si>
    <t>CXFC_53</t>
  </si>
  <si>
    <t>CXFC_54</t>
  </si>
  <si>
    <t>CXFC_55</t>
  </si>
  <si>
    <t>CXFC_56</t>
  </si>
  <si>
    <t>CXFC_57</t>
  </si>
  <si>
    <t>CXFC_58</t>
  </si>
  <si>
    <t>CXFC_59</t>
  </si>
  <si>
    <t>CXFC_60</t>
  </si>
  <si>
    <t>CXFC_61</t>
  </si>
  <si>
    <t>CXFC_62</t>
  </si>
  <si>
    <t>CXFC_63</t>
  </si>
  <si>
    <t>CXFC_64</t>
  </si>
  <si>
    <t>CXFC_65</t>
  </si>
  <si>
    <t>CXFC_66</t>
  </si>
  <si>
    <t>CXFC_67</t>
  </si>
  <si>
    <t>CXFC_68</t>
  </si>
  <si>
    <t>CXFC_69</t>
  </si>
  <si>
    <t>CXFC_70</t>
  </si>
  <si>
    <t>CXFC_71</t>
  </si>
  <si>
    <t>CXFC_72</t>
  </si>
  <si>
    <t>CXFC_73</t>
  </si>
  <si>
    <t>CXFC_74</t>
  </si>
  <si>
    <t>CXFC_75</t>
  </si>
  <si>
    <t>CXFC_76</t>
  </si>
  <si>
    <t>CXFC_77</t>
  </si>
  <si>
    <t>CXFC_78</t>
  </si>
  <si>
    <t>CXFC_79</t>
  </si>
  <si>
    <t>CXFC_80</t>
  </si>
  <si>
    <t>CXFC_81</t>
  </si>
  <si>
    <t>CXFC_82</t>
  </si>
  <si>
    <t>CXFC_83</t>
  </si>
  <si>
    <t>CXFC_84</t>
  </si>
  <si>
    <t>CXFC_87</t>
  </si>
  <si>
    <t>CXFC_88</t>
  </si>
  <si>
    <t>CXFC_89</t>
  </si>
  <si>
    <t>CXFC_90</t>
  </si>
  <si>
    <t>CXFC_91</t>
  </si>
  <si>
    <t>CXFC_95</t>
  </si>
  <si>
    <t>CXFC_96</t>
  </si>
  <si>
    <t>CXFC_100</t>
  </si>
  <si>
    <t>CXFC_101</t>
  </si>
  <si>
    <t>CXFC_102</t>
  </si>
  <si>
    <t>CXFC_103</t>
  </si>
  <si>
    <t>CXFC_104</t>
  </si>
  <si>
    <t>{"data": {"custName": ""}, "msg": "成功", "sts": "000000"}</t>
    <phoneticPr fontId="4" type="noConversion"/>
  </si>
  <si>
    <t>前端存管子账户交易查询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</si>
  <si>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"tradeType":"RUQR-F",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</si>
  <si>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"custNo":"",
"tradeType":"JD",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</si>
  <si>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"subAcct":"",
"depositAcct":"463644670000234497",
"custNo":"201802081511467798737390403",
"tradeType":"JD",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</si>
  <si>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"depositAcct":"",
"custNo":"201802081511467798737390403",
"tradeType":"JD",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</si>
  <si>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"tradeType":"JD",
"startDate":"",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</si>
  <si>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"tradeType":"JD",
"startDate":"20180701",
"endDate":"",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</si>
  <si>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"tradeType":"JD",
"startDate":"20180701",
"endDate":"20180603",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</si>
  <si>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"tradeType":"01",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</si>
  <si>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"tradeType":"DJ",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</si>
  <si>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"tradeType":"JD",
"startDate":"20180701",
"endDate":"20180903",
"currentPage":"1",
"pageSize":"100"
}
}</t>
    <phoneticPr fontId="1" type="noConversion"/>
  </si>
  <si>
    <t>{
"head":{
"transType":"Q",
"transCode":"CX06",
"transDate":"generate",
"transTime":"100000",
"transSerialNo":"generate",
"channelNo":"XD_WK",
"sysCode":"2002"
},
"body":{
"subAcct":"463644670105092098",
"depositAcct":"463644670000234497",
"custNo":"201802081511467798737390403",
"tradeType":"RUQR",
"startDate":"20180701",
"endDate":"20180903",
"currentPage":"1",
"pageSize":"100"
}
}</t>
    <phoneticPr fontId="1" type="noConversion"/>
  </si>
  <si>
    <t>sysCode为后台系统编码1000时，channelNo为空或空字符串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</si>
  <si>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"sysCode":"1000"
},
"body":{
"custNo":"201802081511467798737390403"
}
}   </t>
    <phoneticPr fontId="1" type="noConversion"/>
  </si>
  <si>
    <t>sysCode为后台系统编码1001时，channelNo为空或空字符串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</si>
  <si>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"sysCode":"1001"
},
"body":{
"custNo":"201802081511467798737390403"
}
}   </t>
    <phoneticPr fontId="1" type="noConversion"/>
  </si>
  <si>
    <t>sysCode为后台系统编码1002时，channelNo为空或空字符串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</si>
  <si>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"sysCode":"1002"
},
"body":{
"custNo":"201802081511467798737390403"
}
}   </t>
    <phoneticPr fontId="1" type="noConversion"/>
  </si>
  <si>
    <t>sysCode为后台系统编码1003时，channelNo为空或空字符串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</si>
  <si>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"sysCode":"1003"
},
"body":{
"custNo":"201802081511467798737390403"
}
}   </t>
    <phoneticPr fontId="1" type="noConversion"/>
  </si>
  <si>
    <t>sysCode为后台系统编码1004时，channelNo为空或空字符串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</si>
  <si>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"sysCode":"1004"
},
"body":{
"custNo":"201802081511467798737390403"
}
}   </t>
    <phoneticPr fontId="1" type="noConversion"/>
  </si>
  <si>
    <t>sysCode为后台系统编码1005时，channelNo为空或空字符串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</si>
  <si>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"sysCode":"1005"
},
"body":{
"custNo":"201802081511467798737390403"
}
}   </t>
    <phoneticPr fontId="1" type="noConversion"/>
  </si>
  <si>
    <t>sysCode为后台系统编码1009时，channelNo为空或空字符串</t>
    <phoneticPr fontId="1" type="noConversion"/>
  </si>
  <si>
    <t xml:space="preserve">{
"head":{
"transType":"Q",
"transCode":"CX24",
"transDate":"generate",
"transTime":"100000",
"transSerialNo":"generate",
"channelNo":"",
"sysCode":"1009"
},
"body":{
"custNo":"201802081511467798737390403"
}
}   </t>
    <phoneticPr fontId="1" type="noConversion"/>
  </si>
  <si>
    <t>CXZC_25</t>
  </si>
  <si>
    <t>CXZC_26</t>
  </si>
  <si>
    <t>CXZC_27</t>
  </si>
  <si>
    <t>CXZC_28</t>
  </si>
  <si>
    <t>CXZC_29</t>
  </si>
  <si>
    <t>CXZC_30</t>
  </si>
  <si>
    <t>CXZC_32</t>
  </si>
  <si>
    <t>CXZC_33</t>
  </si>
  <si>
    <t>roleType: 00</t>
    <phoneticPr fontId="1" type="noConversion"/>
  </si>
  <si>
    <t>roleType: 01</t>
    <phoneticPr fontId="1" type="noConversion"/>
  </si>
  <si>
    <t>入参正确，数据存在，报文头中渠道编码与子账户为相同值</t>
    <phoneticPr fontId="1" type="noConversion"/>
  </si>
  <si>
    <t>入参正确，数据存在，报文头中渠道编码与子账户为不同值</t>
    <phoneticPr fontId="1" type="noConversion"/>
  </si>
  <si>
    <t>入金表存在入金交易，且数据超过100条-----数据准备</t>
    <phoneticPr fontId="4" type="noConversion"/>
  </si>
  <si>
    <t>数据准备</t>
    <phoneticPr fontId="1" type="noConversion"/>
  </si>
  <si>
    <t>代码错误</t>
    <phoneticPr fontId="1" type="noConversion"/>
  </si>
  <si>
    <t>失败即可</t>
    <phoneticPr fontId="1" type="noConversion"/>
  </si>
  <si>
    <t>找一条全的数据即可</t>
    <phoneticPr fontId="1" type="noConversion"/>
  </si>
  <si>
    <t>平台充值接口</t>
    <phoneticPr fontId="1" type="noConversion"/>
  </si>
  <si>
    <t>[asynData]</t>
    <phoneticPr fontId="1" type="noConversion"/>
  </si>
  <si>
    <t>100018091002500000403088|-|A2|-||-||-||-|20180910|-|135500|-|2|-|0000|-|OK|-||-|90|-||-||-||-||-|</t>
    <phoneticPr fontId="1" type="noConversion"/>
  </si>
  <si>
    <t>交易系统基础校验后，推送银行。       1.业务准入平台充值接口可用
2.基础校验通过</t>
    <phoneticPr fontId="1" type="noConversion"/>
  </si>
  <si>
    <t>[sqlCommand]</t>
    <phoneticPr fontId="1" type="noConversion"/>
  </si>
  <si>
    <t>{
       "head": {
    "transType": "T",
    "transCode": "BP08",
    "transDate": "generate",
    "transTime": "132020",
    "transSerialNo": "generate",
    "channelNo": "XD_YRTX",
    "sysCode": "1000"
  },
  "body": {
"custNo":"201706201834352546146358244",
"depositNo":"468726852404379649",
"subAcct":"468726852907696128",
        "tradeType":"A2",
    "rechargeAmtType": "1",
    "transAmt": "1.00",
    "currency": "CNY",
    "note": "111"
  }
}</t>
    <phoneticPr fontId="1" type="noConversion"/>
  </si>
  <si>
    <t>{
  "t_account_bill_trade_blotter": {
    "BUSI_TYPE": "A2",
    "BANK_DEAL_STATUS": "2",
    "BUSI_PROGRESS": "1",
    "BANK_DEAL_CODE": "0000",
    "BANK_DEAL_MSG": "OK",
    "DEPO_NO": "468726852404379649",
    "SUB_DEPO_NO": "468726852907696128"
  },
  "t_account_bill_registry_online": {
    "CUST_NO": "201706201834352546146358244",
    "DSDP_BUS_TYPE": "A2",
    "TRANS_AMT": "1.00",
    "NK_DEPO_NO": "468726852404379649",
    "BK_ACC_NO": "468726852907696128"
  },
  "t_account_bill_detail": {
    "TRANS_AMT": "1.00",
    "BALANCE_TYPE": "1",
    "CUST_NO": "201706201834352546146358244",
    "DSPT_BUS_TYPE": "A2"
  },
  "t_ams_trans_processs_log": {
    "PROCS_STS": "S00999",
    "PROCS_STS_DESC": "结束",
    "TRANS_STS": "S",
    "TRANS_STS_DESC": "成功",
    "TRADE_TYPE": "A2"
  },
  "t_ams_notify_msg_transfer_log": {
    "TRANS_STS": "E"
  },
  "t_account_bookkeeping": {
  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</si>
  <si>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 where ABTB_SEQ=%s",
  "</t>
    </r>
    <r>
      <rPr>
        <b/>
        <sz val="9"/>
        <color theme="1"/>
        <rFont val="微软雅黑"/>
        <family val="2"/>
        <charset val="134"/>
      </rPr>
      <t>t_account_bill_registry_online</t>
    </r>
    <r>
      <rPr>
        <sz val="9"/>
        <color theme="1"/>
        <rFont val="微软雅黑"/>
        <family val="2"/>
        <charset val="134"/>
      </rPr>
      <t>": "select * from t_account_bill_registry_online WHERE ACC_TRANS_TXN=%s",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CHN_TRANS_TXN=%s",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WHERE OUT_acct_no =%s",
  "</t>
    </r>
    <r>
      <rPr>
        <b/>
        <sz val="9"/>
        <color theme="1"/>
        <rFont val="微软雅黑"/>
        <family val="2"/>
        <charset val="134"/>
      </rPr>
      <t>t_ams_trans_processs_log</t>
    </r>
    <r>
      <rPr>
        <sz val="9"/>
        <color theme="1"/>
        <rFont val="微软雅黑"/>
        <family val="2"/>
        <charset val="134"/>
      </rPr>
      <t>": "select * from t_ams_trans_processs_log where TRANS_NO=%s",
  "</t>
    </r>
    <r>
      <rPr>
        <b/>
        <sz val="9"/>
        <color theme="1"/>
        <rFont val="微软雅黑"/>
        <family val="2"/>
        <charset val="134"/>
      </rPr>
      <t>t_ams_notify_msg_transfer_log</t>
    </r>
    <r>
      <rPr>
        <sz val="9"/>
        <color theme="1"/>
        <rFont val="微软雅黑"/>
        <family val="2"/>
        <charset val="134"/>
      </rPr>
      <t>": "select * from t_ams_notify_msg_transfer_log where TRANS_NO=%s"
}</t>
    </r>
    <phoneticPr fontId="1" type="noConversion"/>
  </si>
  <si>
    <t>入金通知</t>
    <phoneticPr fontId="1" type="noConversion"/>
  </si>
  <si>
    <t>批量客户提现接口</t>
    <phoneticPr fontId="1" type="noConversion"/>
  </si>
  <si>
    <t>100018091002500000403088|-|011|-||-||-||-|20180910|-|135500|-|2|-|0000|-|OK|-||-|90|-||-||-||-||-|</t>
    <phoneticPr fontId="1" type="noConversion"/>
  </si>
  <si>
    <t>线下充值接口</t>
    <phoneticPr fontId="1" type="noConversion"/>
  </si>
  <si>
    <t>{
"head":{
"transType":"T",
"transCode":"BP15",
"transDate":"generate",
"transTime":"100000",
"transSerialNo":"generate",
"channelNo":"",
"sysCode":"1005"
},
"body":{
"custNo":"201802081511467798737390403",
"depositNo":"462281608460763137",   
"subAcct":"462281608574009346",
"tradeType":"011",
"transAmt":"1.00",
"currency":"CNY",
"bankNo":"62170013000****8660",
"cashChannel":"",
"regBank":"ABOC",
"branchNo":"1111111111",
"openBankProvince":"",
"openBankCty":"",
"note":"100518032202312345123468100518032efererererere"
}
}</t>
    <phoneticPr fontId="1" type="noConversion"/>
  </si>
  <si>
    <t>{
  "t_account_bill_trade_blotter": {
    "BUSI_TYPE": "011",
    "BANK_DEAL_STATUS": "2",
    "BUSI_PROGRESS": "1",
    "BANK_DEAL_CODE": "0000",
    "BANK_DEAL_MSG": "OK",
    "OPPO_DEPO_NO": "462281608460763137",
    "OPPO_SUB_DEPO_NO": "462281608574009346"
  },
  "t_account_bill_registry_online": {
    "CUST_NO": "201802081511467798737390403",
    "DSDP_BUS_TYPE": "011",
    "TRANS_AMT": "1.00",
    "NK_DEPO_NO": "462281608460763137",
    "BK_ACC_NO": "462281608574009346"
  },
  "t_account_bill_detail": {
    "TRANS_AMT": "-1.00",
    "BALANCE_TYPE": "1",
    "CUST_NO": "201802081511467798737390403",
    "DSPT_BUS_TYPE": "011"
  },
  "t_ams_trans_processs_log": {
    "PROCS_STS": "S00999",
    "PROCS_STS_DESC": "结束",
    "TRANS_STS": "S",
    "TRANS_STS_DESC": "成功",
    "TRADE_TYPE": "011"
  },
  "t_ams_notify_msg_transfer_log": {
    "TRANS_STS": "E"
  },
  "t_account_bookkeeping": {
  }
}</t>
    <phoneticPr fontId="1" type="noConversion"/>
  </si>
  <si>
    <t>100018091002500000403088|-|B1|-||-||-||-|20180910|-|135500|-|2|-|0000|-|OK|-||-|90|-||-||-||-||-|</t>
    <phoneticPr fontId="1" type="noConversion"/>
  </si>
  <si>
    <t>{
"head":{
"transType":"T",
"transDate":"generate",
"transTime":"003601",
"transCode":"BP10",
"transSerialNo":"generate",
"channelNo":"",
"sysCode":"1001"
},
"body":{
"custNo":"201807041121342018072618471",
"depositNo":"472117910148481025",   
"subAcct":"472117910253338626",
"transAmtType":"1",
"transAmt":"1.00",
"currency":"CNY",
"note":""
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</si>
  <si>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 where ABTB_SEQ=%s",
  "</t>
    </r>
    <r>
      <rPr>
        <b/>
        <sz val="9"/>
        <color theme="1"/>
        <rFont val="微软雅黑"/>
        <family val="2"/>
        <charset val="134"/>
      </rPr>
      <t>t_account_bill_registry_online</t>
    </r>
    <r>
      <rPr>
        <sz val="9"/>
        <color theme="1"/>
        <rFont val="微软雅黑"/>
        <family val="2"/>
        <charset val="134"/>
      </rPr>
      <t>": "select * from t_account_bill_registry_online WHERE ACC_TRANS_TXN=%s",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CHN_TRANS_TXN=%s",
  "</t>
    </r>
    <r>
      <rPr>
        <b/>
        <sz val="9"/>
        <color theme="1"/>
        <rFont val="微软雅黑"/>
        <family val="2"/>
        <charset val="134"/>
      </rPr>
      <t>t_ams_trans_processs_log</t>
    </r>
    <r>
      <rPr>
        <sz val="9"/>
        <color theme="1"/>
        <rFont val="微软雅黑"/>
        <family val="2"/>
        <charset val="134"/>
      </rPr>
      <t>": "select * from t_ams_trans_processs_log where TRANS_NO=%s",
  "</t>
    </r>
    <r>
      <rPr>
        <b/>
        <sz val="9"/>
        <color theme="1"/>
        <rFont val="微软雅黑"/>
        <family val="2"/>
        <charset val="134"/>
      </rPr>
      <t>t_ams_notify_msg_transfer_log</t>
    </r>
    <r>
      <rPr>
        <sz val="9"/>
        <color theme="1"/>
        <rFont val="微软雅黑"/>
        <family val="2"/>
        <charset val="134"/>
      </rPr>
      <t>": "select * from t_ams_notify_msg_transfer_log where TRANS_NO=%s",   "</t>
    </r>
    <r>
      <rPr>
        <b/>
        <sz val="9"/>
        <color theme="1"/>
        <rFont val="微软雅黑"/>
        <family val="2"/>
        <charset val="134"/>
      </rPr>
      <t>t_ams_notify_msg_transfer_log_history</t>
    </r>
    <r>
      <rPr>
        <sz val="9"/>
        <color theme="1"/>
        <rFont val="微软雅黑"/>
        <family val="2"/>
        <charset val="134"/>
      </rPr>
      <t>": "select * from t_ams_notify_msg_transfer_log_history where TRANS_NO=%s"
}</t>
    </r>
    <phoneticPr fontId="1" type="noConversion"/>
  </si>
  <si>
    <t>{
  "t_account_bill_trade_blotter": {
    "BUSI_TYPE": "B1",
    "BANK_DEAL_STATUS": "2",
    "BUSI_PROGRESS": "1",
    "BANK_DEAL_CODE": "0000",
    "BANK_DEAL_MSG": "OK",
    "DEPO_NO": "472117910148481025",
    "SUB_DEPO_NO": "472117910253338626"
  },
  "t_account_bill_registry_online": {
    "CUST_NO": "201807041121342018072618471",
    "DSDP_BUS_TYPE": "011",
    "TRANS_AMT": "1.00",
    "NK_DEPO_NO": "472117910148481025",
    "BK_ACC_NO": "472117910253338626"
  },
  "t_account_bill_detail": {
    "TRANS_AMT": "1.00",
    "BALANCE_TYPE": "1",
    "CUST_NO": "201807041121342018072618471",
    "DSPT_BUS_TYPE": "B1"
  },
  "t_ams_trans_processs_log": {
    "PROCS_STS": "S00999",
    "PROCS_STS_DESC": "结束",
    "TRANS_STS": "S",
    "TRANS_STS_DESC": "成功",
    "TRADE_TYPE": "B1"
  },
  "t_ams_notify_msg_transfer_log": {
    "TRANS_STS": "E"
  }, "t_ams_notify_msg_transfer_log_history": { "TRANS_STS": "S"}
}</t>
    <phoneticPr fontId="1" type="noConversion"/>
  </si>
  <si>
    <t>20180913|-|214800|-|200118090400334599340|-|08|-|486567718571343873|-|995020003153179794874728|-|0.16|-|2018****1603|-|2|-|20180222test日|-|BEPS|-|5208|-|20180315214900|-|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</si>
  <si>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t_ams_trans_inamt_asyn_notice</t>
    </r>
    <r>
      <rPr>
        <sz val="9"/>
        <color theme="1"/>
        <rFont val="微软雅黑"/>
        <family val="2"/>
        <charset val="134"/>
      </rPr>
      <t>": "select * from t_ams_trans_inamt_asyn_notice where DEAL_SERIAL_No=%s", 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WHERE DEPO_NO = %s AND fund_type='3'",
  "</t>
    </r>
    <r>
      <rPr>
        <b/>
        <sz val="9"/>
        <color theme="1"/>
        <rFont val="微软雅黑"/>
        <family val="2"/>
        <charset val="134"/>
      </rPr>
      <t>t_account_bill_registry_offline</t>
    </r>
    <r>
      <rPr>
        <sz val="9"/>
        <color theme="1"/>
        <rFont val="微软雅黑"/>
        <family val="2"/>
        <charset val="134"/>
      </rPr>
      <t>": "select * from t_account_bill_registry_offline where ACC_TRANS_TXN = %s",
 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 where ABTB_SEQ=%s",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CHN_TRANS_TXN=%s"</t>
    </r>
    <r>
      <rPr>
        <sz val="9"/>
        <color theme="1"/>
        <rFont val="微软雅黑"/>
        <family val="2"/>
        <charset val="134"/>
      </rPr>
      <t xml:space="preserve">
}</t>
    </r>
    <phoneticPr fontId="1" type="noConversion"/>
  </si>
  <si>
    <t>{
  "t_ams_trans_inamt_asyn_notice": {
    "TRANS_AMT": "0.16",
    "BANK_NO": "2018****1603",
    "PF_DEPOSIT_ACCOUNT": "486567718571343873",
    "BANG_DEPOSIT_ACCOUNT": "995020003153179794874728",
    "TRAD_TYPE": "08",
    "CHANNEL_TIME": "214800",
    "DEAL_STATUS": "2",
    "STATUS": "1"
  },
  "t_account_bill_trade_blotter": {
    "BUSI_TYPE": "08",
    "STATUS": "1",
    "BANK_DEAL_STATUS": "2",
    "BANK_SYS_TIME": "214800"
  },
  "t_account_bookkeeping": {
    "CUST_NO": "201802071541341201809041554",
    "DEPO_NO": "486567718571343873",
    "ACCT_NO": "20486569356776439809",
    "ACCT_TYPE": "2",
    "ACC_STS": "1",
    "OUT_ACCT_NO": "20486569356776439809"
  },
  "t_account_bill_registry_offline": {
    "CUST_NO": "201802071541341201809041554",
    "DSPT_BUS_TYPE": "08",
    "ACC_TRANS_TYPE": "1",
    "TRANS_AMT": "0.16",
    "RECH_BANK_CARD": "2018****1603"
  },
  "t_account_bill_detail": {
    "CUST_NO": "201802071541341201809041554",
    "TRANS_TYPE": "1",
    "DSPT_BUS_TYPE": "08",
    "OPPO_ACC_NO": "2018****1603",
    "AMT": "0.16",
    "TRANS_AMT": "0.16",
    "ACCT_AVL_BALANCE": "0.16"
  }
}</t>
    <phoneticPr fontId="1" type="noConversion"/>
  </si>
  <si>
    <t>JY_YB_01</t>
    <phoneticPr fontId="1" type="noConversion"/>
  </si>
  <si>
    <t>JY_YB_02</t>
  </si>
  <si>
    <t>JY_YB_03</t>
  </si>
  <si>
    <t>JY_YB_04</t>
  </si>
  <si>
    <t>JY_FYB_01</t>
    <phoneticPr fontId="1" type="noConversion"/>
  </si>
  <si>
    <t>资金冻结接口</t>
    <phoneticPr fontId="1" type="noConversion"/>
  </si>
  <si>
    <t>交易系统基础校验后，推送银行。                                           1.业务准入平台充值接口可用
2.基础校验通过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</si>
  <si>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 where ABTB_SEQ=%s",
  "</t>
    </r>
    <r>
      <rPr>
        <b/>
        <sz val="9"/>
        <color theme="1"/>
        <rFont val="微软雅黑"/>
        <family val="2"/>
        <charset val="134"/>
      </rPr>
      <t>t_account_bill_registry_online</t>
    </r>
    <r>
      <rPr>
        <sz val="9"/>
        <color theme="1"/>
        <rFont val="微软雅黑"/>
        <family val="2"/>
        <charset val="134"/>
      </rPr>
      <t>": "select * from t_account_bill_registry_online WHERE ACC_TRANS_TXN=%s",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CHN_TRANS_TXN=%s",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WHERE OUT_acct_no =%s",
  "</t>
    </r>
    <r>
      <rPr>
        <b/>
        <sz val="9"/>
        <color theme="1"/>
        <rFont val="微软雅黑"/>
        <family val="2"/>
        <charset val="134"/>
      </rPr>
      <t>t_ams_trans_processs_log</t>
    </r>
    <r>
      <rPr>
        <sz val="9"/>
        <color theme="1"/>
        <rFont val="微软雅黑"/>
        <family val="2"/>
        <charset val="134"/>
      </rPr>
      <t>": "select * from t_ams_trans_processs_log where TRANS_NO=%s"</t>
    </r>
    <r>
      <rPr>
        <sz val="9"/>
        <color theme="1"/>
        <rFont val="微软雅黑"/>
        <family val="2"/>
        <charset val="134"/>
      </rPr>
      <t xml:space="preserve">
}</t>
    </r>
    <phoneticPr fontId="1" type="noConversion"/>
  </si>
  <si>
    <t>{
    "head":{
        "transType":"T",
        "transCode":"BP05",
        "transDate":"generate",
        "transTime":"151400",
        "transSerialNo":"generate",
        "channelNo":"",
        "sysCode":"1002"
    },
    "body":{
"custNo":"201804192040195968848351411",
"depositNo":"459374174943576065",   
"subAcct":"459374175035850754",
  "transAmt": "1.00",
  "currency": "CNY",
  "remark": ""
    }
}</t>
    <phoneticPr fontId="1" type="noConversion"/>
  </si>
  <si>
    <t xml:space="preserve">{
  "t_account_bill_trade_blotter": {
    "BUSI_TYPE": "DJ",
    "BUSI_SYS": "04",
    "BUSI_REASON": "508-资金冻结成功，推送账务流水成功",
    "BUSI_PROGRESS": "1",
    "STATUS'":"1",
    "DEPO_NO": "459374174943576065",
    "SUB_DEPO_NO": "459374175035850754"
  },
  "t_account_bill_registry_online": {
    "CUST_NO": "201804192040195968848351411",
    "DSDP_BUS_TYPE": "DJ",
    "TRANS_AMT": "1.00",
    "BANK_TRANS_STS": "3",
    "LOCAL_TRANS_STS": "1",
    "NK_DEPO_NO": "459374174943576065",
    "BK_ACC_NO": "459374175035850754",
    "CHN_CODE":"1002"
  },
  "t_account_bill_detail": {
    "TRANS_AMT": "-1.00",
    "BALANCE_TYPE": "1",
    "CUST_NO": "201804192040195968848351411",
    "DSPT_BUS_TYPE": "DJ"
  },
  "t_ams_trans_processs_log": {
    "PROCS_STS": "S00999",
    "PROCS_STS_DESC": "结束",
    "TRANS_STS": "S",
    "TRANS_STS_DESC": "成功",
    "TRADE_TYPE": "DJ",
    "TRANS_CODE":"BP05",
    "SYS_CODE":"1002"
  },
  "t_account_bookkeeping": {
  }
}   </t>
    <phoneticPr fontId="1" type="noConversion"/>
  </si>
  <si>
    <t>资金解冻接口</t>
    <phoneticPr fontId="1" type="noConversion"/>
  </si>
  <si>
    <t>验证资金解冻功能正常（个人账户）</t>
    <phoneticPr fontId="1" type="noConversion"/>
  </si>
  <si>
    <t>JY_FYB_02</t>
    <phoneticPr fontId="1" type="noConversion"/>
  </si>
  <si>
    <t>{
    "head":{
        "transType":"T",
        "transCode":"BP06",
        "transDate":"generate",
        "transTime":"151400",
        "transSerialNo":"generate",
        "channelNo":"LC_JFJR",
        "sysCode":"1002"
    },
    "body":{
"custNo":"201804192040195968848351411",
"depositNo":"459374174943576065",   
"subAcct":"459374175035850754",
  "transAmt": "1.00",
  "currency": "CNY",
  "remark": ""
    }
}</t>
    <phoneticPr fontId="1" type="noConversion"/>
  </si>
  <si>
    <t xml:space="preserve">{
  "t_account_bill_trade_blotter": {
    "BUSI_TYPE": "JD",
    "BUSI_SYS": "04",
    "BUSI_REASON": "608-资金解冻成功，推送账务流水成功",
    "BUSI_PROGRESS": "1",
    "AMT":"1.00",
    "STATUS'": "1",
    "DEPO_NO": "459374174943576065",
    "SUB_DEPO_NO": "459374175035850754"
  },
  "t_account_bill_registry_online": {
    "CUST_NO": "201804192040195968848351411",
    "DSDP_BUS_TYPE": "JD",
    "TRANS_AMT": "1.00",
    "BANK_TRANS_STS": "3",
    "LOCAL_TRANS_STS": "1",
    "NK_DEPO_NO": "459374174943576065",
    "BK_ACC_NO": "459374175035850754",
    "CHN_CODE": "1002"
  },
  "t_account_bill_detail": {
    "TRANS_AMT": "-1.00",
    "BALANCE_TYPE": "0",
    "CUST_NO": "201804192040195968848351411",
    "DSPT_BUS_TYPE": "JD"
  },
  "t_account_bookkeeping": {
  }
}    </t>
    <phoneticPr fontId="1" type="noConversion"/>
  </si>
  <si>
    <t>平台提现接口</t>
    <phoneticPr fontId="1" type="noConversion"/>
  </si>
  <si>
    <t>必填项输入正确</t>
    <phoneticPr fontId="1" type="noConversion"/>
  </si>
  <si>
    <t>{
"head":{
"transType":"T",
"transCode":"BP04",
"transDate":"generate",
"transTime":"100000",
"transSerialNo":"generate",
"channelNo":"XD_CN",
"sysCode":"1005"
},
"body":{
"custNo":"201706201834352546146358244",
"subAcct":"479238105556058114",
"depositNo":"479238105442811905",
"tradeType":"A5",
"transAmt":"1.00",
"currency":"CNY",
"bankNo":"102910000****5167",
"note":"100518032202312345123468100518032efererererere"
}
}</t>
    <phoneticPr fontId="1" type="noConversion"/>
  </si>
  <si>
    <t>{
  "t_account_bill_trade_blotter": {
    "BUSI_TYPE": "A5",
    "BUSI_SYS": "04",
    "BUSI_REASON": "318-账务提现成功",
    "BUSI_PROGRESS": "1",
    "AMT": "1.00",
    "STATUS'": "1",
    "BANK_DEAL_STATUS": "2",
    "BANK_DEAL_CODE": "P2P0000",
    "BANK_DEAL_MSG": "ok",
    "OPPO_DEPO_NO": "479238105442811905",
    "OPPO_SUB_DEPO_NO": "479238105556058114"
  },
  "t_account_bill_registry_online": {
    "CUST_NO": "201706201834352546146358244",
    "DSDP_BUS_TYPE": "A5",
    "TRANS_AMT": "1.00",
    "BANK_TRANS_STS": "3",
    "LOCAL_TRANS_STS": "1",
    "BK_DEPO_NO": "479238105442811905",
    "BK_ACC_NO": "479238105556058114",
    "CHN_CODE": "1005"
  },
  "t_account_bill_detail": {
    "TRANS_AMT": "-1.00",
    "BALANCE_TYPE": "1",
    "CUST_NO": "201706201834352546146358244",
    "DSPT_BUS_TYPE": "A5"
  },
  "t_account_bookkeeping": {
  }
}</t>
    <phoneticPr fontId="1" type="noConversion"/>
  </si>
  <si>
    <t>子账户内部转账接口</t>
    <phoneticPr fontId="1" type="noConversion"/>
  </si>
  <si>
    <t>JY_FYB_03</t>
    <phoneticPr fontId="1" type="noConversion"/>
  </si>
  <si>
    <t>1.业务准入转账接口可用
2.基础校验通过</t>
    <phoneticPr fontId="1" type="noConversion"/>
  </si>
  <si>
    <t>{
    "head":{
        "transSerialNo":"generate",
        "transDate":"generate",
        "transType":"T",
        "transTime":"132124",
        "channelNo":"LC_JFJR",
        "sysCode":"1007",
        "transCode":"BP19"
    },
    "body":{
        "custNo":"201804192040195968848351411",
     "depositNo":"459374174943576065",
        "outSubAcct":"459374175035850754",
        "inSubAcct":"487314604295061506",
        "transAmt":"1.00",
        "transAmtType":"11",
        "currency":"CNY",
        "note":"I AM beiz备注"
    }
}</t>
    <phoneticPr fontId="1" type="noConversion"/>
  </si>
  <si>
    <t>{
  "t_account_bill_trade_blotter": {
    "BUSI_TYPE": "1619",
    "BUSI_SYS": "04",
    "BUSI_REASON": "成功",
    "BUSI_PROGRESS": "1",
    "STATUS'": "1",
    "DEPO_NO": "459374174943576065",
    "SUB_DEPO_NO": "487314604295061506"
  },
  "t_account_bill_registry_online": {
    "CUST_NO": "201804192040195968848351411",
    "DSDP_BUS_TYPE": "1619",
    "TRANS_AMT": "1.00",
    "BANK_TRANS_STS": "3",
    "LOCAL_TRANS_STS": "1",
    "NK_DEPO_NO": "459374174943576065",
    "BK_ACC_NO": "487314604295061506",
    "CHN_CODE": "1007"
  },
  "t_account_bill_detail": {
    "TRANS_AMT": "-1.00",
    "BALANCE_TYPE": "1",
    "CUST_NO": "201804192040195968848351411",
    "DSPT_BUS_TYPE": "1619"
  },
  "t_ams_trans_processs_log": {
    "PROCS_STS": "S00999",
    "PROCS_STS_DESC": "结束",
    "TRANS_STS": "S",
    "TRANS_STS_DESC": "成功",
    "TRADE_TYPE": "1619",
    "TRANS_CODE": "BP19",
    "SYS_CODE": "1007"
  },
  "t_account_bookkeeping": {
  }
}</t>
    <phoneticPr fontId="1" type="noConversion"/>
  </si>
  <si>
    <r>
      <t>{  "</t>
    </r>
    <r>
      <rPr>
        <b/>
        <sz val="10"/>
        <rFont val="微软雅黑"/>
        <family val="2"/>
        <charset val="134"/>
      </rPr>
      <t>t_account_bill_trade_blotter</t>
    </r>
    <r>
      <rPr>
        <sz val="10"/>
        <rFont val="微软雅黑"/>
        <family val="2"/>
        <charset val="134"/>
      </rPr>
      <t>": "select * from t_account_bill_trade_blotter  where ABTB_SEQ=%s",
"</t>
    </r>
    <r>
      <rPr>
        <b/>
        <sz val="10"/>
        <rFont val="微软雅黑"/>
        <family val="2"/>
        <charset val="134"/>
      </rPr>
      <t>t_account_bill_registry_online</t>
    </r>
    <r>
      <rPr>
        <sz val="10"/>
        <rFont val="微软雅黑"/>
        <family val="2"/>
        <charset val="134"/>
      </rPr>
      <t>": "select * from t_account_bill_registry_online WHERE ACC_TRANS_TXN=%s",
  "</t>
    </r>
    <r>
      <rPr>
        <b/>
        <sz val="10"/>
        <rFont val="微软雅黑"/>
        <family val="2"/>
        <charset val="134"/>
      </rPr>
      <t>t_account_bill_detail</t>
    </r>
    <r>
      <rPr>
        <sz val="10"/>
        <rFont val="微软雅黑"/>
        <family val="2"/>
        <charset val="134"/>
      </rPr>
      <t>": "select * from t_account_bill_detail WHERE CHN_TRANS_TXN=%s",
  "</t>
    </r>
    <r>
      <rPr>
        <b/>
        <sz val="10"/>
        <rFont val="微软雅黑"/>
        <family val="2"/>
        <charset val="134"/>
      </rPr>
      <t>t_account_bookkeeping</t>
    </r>
    <r>
      <rPr>
        <sz val="10"/>
        <rFont val="微软雅黑"/>
        <family val="2"/>
        <charset val="134"/>
      </rPr>
      <t>": "select * from t_account_bookkeeping WHERE OUT_acct_no =%s"}</t>
    </r>
    <phoneticPr fontId="1" type="noConversion"/>
  </si>
  <si>
    <t>JY_FYB_04</t>
    <phoneticPr fontId="1" type="noConversion"/>
  </si>
  <si>
    <t>JY_FYB_05</t>
  </si>
  <si>
    <t>JY_FYB_06</t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</si>
  <si>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 where ABTB_SEQ=%s",
  "</t>
    </r>
    <r>
      <rPr>
        <b/>
        <sz val="9"/>
        <color theme="1"/>
        <rFont val="微软雅黑"/>
        <family val="2"/>
        <charset val="134"/>
      </rPr>
      <t>t_account_bill_registry_online</t>
    </r>
    <r>
      <rPr>
        <sz val="9"/>
        <color theme="1"/>
        <rFont val="微软雅黑"/>
        <family val="2"/>
        <charset val="134"/>
      </rPr>
      <t xml:space="preserve">": "select * from t_account_bill_registry_online WHERE ACC_TRANS_TXN=%s",
</t>
    </r>
    <r>
      <rPr>
        <sz val="9"/>
        <color theme="1"/>
        <rFont val="微软雅黑"/>
        <family val="2"/>
        <charset val="134"/>
      </rPr>
      <t xml:space="preserve">  "</t>
    </r>
    <r>
      <rPr>
        <b/>
        <sz val="9"/>
        <color theme="1"/>
        <rFont val="微软雅黑"/>
        <family val="2"/>
        <charset val="134"/>
      </rPr>
      <t>t_ams_trans_processs_log</t>
    </r>
    <r>
      <rPr>
        <sz val="9"/>
        <color theme="1"/>
        <rFont val="微软雅黑"/>
        <family val="2"/>
        <charset val="134"/>
      </rPr>
      <t>": "select * from t_ams_trans_processs_log where TRANS_NO=%s"</t>
    </r>
    <r>
      <rPr>
        <sz val="9"/>
        <color theme="1"/>
        <rFont val="微软雅黑"/>
        <family val="2"/>
        <charset val="134"/>
      </rPr>
      <t xml:space="preserve">
}</t>
    </r>
    <phoneticPr fontId="1" type="noConversion"/>
  </si>
  <si>
    <t xml:space="preserve">{
"head":{
"transType":"T",
"transCode":"BP18",
"transDate":"generate",
"transTime":"105959",
"transSerialNo":"100718092105069057817953",
"channelNo":"LC_DN",
"sysCode":"1007"
},
"body":{
"transNo":"100518090303717043970138",
"custNo":"201802081511467798737390403",
"depositNo":"463644670000234497",
"subAcct":"463644670105092098",
"enterChannel":"LC_XJP",
"tradeType":"RUQR-F",
"transAmt":"0.16",
"currency":"CNY",
"remark":"CMBC"
}
}
</t>
    <phoneticPr fontId="1" type="noConversion"/>
  </si>
  <si>
    <t>个人批量开户接口</t>
    <phoneticPr fontId="1" type="noConversion"/>
  </si>
  <si>
    <t>{
"head":{
"transType":"T",
"transCode":"BP12",
"transDate":"generate",
"transTime":"105959",
"transSerialNo":"generate",
"channelNo":"LC_JFJR",
"sysCode":"1001"
},
"body":{
"custNo":"201807261616330799259404185",
"userRole":"00",
"userName":"贾旭",
"certType":"01",
"certNo":"411281198806170010",
"acctType":"",
"phoneNo":"18310385160",
"bankNo":"6221881000094138690",
"regBank":"PSBC",
"cardPhoneNo":"18249735738",
"city":"",
"professional":"",
"note":"200018040904312",
"asynBackUrl":""
}
}</t>
    <phoneticPr fontId="1" type="noConversion"/>
  </si>
  <si>
    <t>1、调核心账户开通存管账号和对应渠道子账户
2、调银行批量客户开户接口，检查所传参数：userId为存管账号；tradeType为U16；userRole为00；userType为01；isEntrust1为1（授权出借）；entrustTerm默认值2028年12月31日；entrustLimit为10000000；isEntrust2为0
3、银行开户成功，更新核心库银行端账号、签约状态、手机号、绑定银行卡，绑卡渠道
4、报文返回：存管账号、子账号、银行端存管账号、存管时间、处理状态成功、响应码、相应信息，卡是否绑定</t>
    <phoneticPr fontId="1" type="noConversion"/>
  </si>
  <si>
    <t>企业批量开户接口</t>
    <phoneticPr fontId="1" type="noConversion"/>
  </si>
  <si>
    <t>批量绑卡接口</t>
    <phoneticPr fontId="1" type="noConversion"/>
  </si>
  <si>
    <t>1.接口返回实时结果：绑卡成功
2.调银行批量绑卡接口成功，检查上送银行字段tradeType为U17，userId为存管账号，operType为01，bankNo，cardPhoneNo，平台备注channelNote
3.交易服务流程日志表(t_ams_trans_processs_log)、流水表（t_account_bill_trade_blotter）和存管账户信息变更记录表（t_deposit_account_bank_recode）插入一条成功流水记录
4.存管账户银行卡管理表（t_deposit_account_bank）添加一条卡相关数据，需记录完整卡号和脱敏后卡号，银行卡绑定到该存管账户上，不再区分子账户，但需记录绑卡的渠道，
5.t_ams_notify_msg_transfer_log接收H5异步通知处理结果转发到业务系统</t>
    <phoneticPr fontId="4" type="noConversion"/>
  </si>
  <si>
    <t>取消充值接口 H5</t>
    <phoneticPr fontId="1" type="noConversion"/>
  </si>
  <si>
    <t>批量绑定转账支付结算账户</t>
    <phoneticPr fontId="1" type="noConversion"/>
  </si>
  <si>
    <t>调账申请接口</t>
    <phoneticPr fontId="1" type="noConversion"/>
  </si>
  <si>
    <t>取消提现接口 H5</t>
    <phoneticPr fontId="1" type="noConversion"/>
  </si>
  <si>
    <t>入金确认接口  流水号错误  入金通知</t>
    <phoneticPr fontId="1" type="noConversion"/>
  </si>
  <si>
    <t>{
    "head":{
        "transSerialNo":"generate",
        "transDate":"generate",
        "transType":"T",
        "transTime":"132124",
        "channelNo":"",
        "sysCode":"1002",
        "transCode":"BP11"
    },
    "body":{
        "tradeType":"16",
        "outCustNo":"201706201834352546146358244",
        "outDepositNo":"456185931922145281",
        "outSubAcct":"456185932064751618",
        "inCustNo":"201802081511467798737390403",
        "inDepositNo":"463644670000234497",
        "inSubAcct":"465881280899186690",
        "transAmt":"1.00",
        "note":"转账接口",  
        "transAmtType":"10",
        "currency":"CNY",
        "projectId":""
    }
}</t>
    <phoneticPr fontId="1" type="noConversion"/>
  </si>
  <si>
    <t>{
  "t_account_bill_trade_blotter": {
    "BUSI_TYPE": "16",
    "AMT": "1.00",
    "BUSI_SYS": "04",
    "BUSI_REASON": "918-账务转入成功",
    "BUSI_PROGRESS": "1",
    "STATUS'": "1",
    "DEPO_NO": "463644670000234497",
    "SUB_DEPO_NO": "465881280899186690"
  },
  "t_account_bill_registry_online": {
    "CUST_NO": "201706201834352546146358244",
    "DSDP_BUS_TYPE": "16",
    "TRANS_AMT": "1.00",
    "BANK_TRANS_STS": "3",
    "LOCAL_TRANS_STS": "1",
    "NK_DEPO_NO": "463644670000234497",
    "BK_ACC_NO": "465881280899186690",
    "CHN_CODE": "1002"
  },
  "t_ams_trans_processs_log": {
    "PROCS_STS": "S00999",
    "PROCS_STS_DESC": "结束",
    "TRANS_STS": "S",
    "TRANS_STS_DESC": "成功",
    "TRADE_TYPE": "16",
    "TRANS_CODE": "BP11",
    "SYS_CODE": "1002"
  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</si>
  <si>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 xml:space="preserve">": "select * from t_account_bill_trade_blotter  where ABTB_SEQ=%s",
</t>
    </r>
    <r>
      <rPr>
        <sz val="9"/>
        <color theme="1"/>
        <rFont val="微软雅黑"/>
        <family val="2"/>
        <charset val="134"/>
      </rPr>
      <t xml:space="preserve">
  "</t>
    </r>
    <r>
      <rPr>
        <b/>
        <sz val="9"/>
        <color theme="1"/>
        <rFont val="微软雅黑"/>
        <family val="2"/>
        <charset val="134"/>
      </rPr>
      <t>t_ams_trans_processs_log</t>
    </r>
    <r>
      <rPr>
        <sz val="9"/>
        <color theme="1"/>
        <rFont val="微软雅黑"/>
        <family val="2"/>
        <charset val="134"/>
      </rPr>
      <t>": "select * from t_ams_trans_processs_log where TRANS_NO=%s"</t>
    </r>
    <r>
      <rPr>
        <sz val="9"/>
        <color theme="1"/>
        <rFont val="微软雅黑"/>
        <family val="2"/>
        <charset val="134"/>
      </rPr>
      <t xml:space="preserve">
}</t>
    </r>
    <phoneticPr fontId="1" type="noConversion"/>
  </si>
  <si>
    <t>{
  "t_account_bill_trade_blotter": {
    "BUSI_TYPE": "U16",
    "BUSI_SYS": "04",
    "BUSI_REASON": "BP12030-个人开户成功，绑卡成功，推送账务流水成功",
    "BUSI_PROGRESS": "1",
    "STATUS'": "1",
    "DEPO_NO": "472080439922655233",
    "SUB_DEPO_NO": "472080440178507778"
  },
  "t_ams_trans_processs_log": {
    "PROCS_STS": "S00999",
    "PROCS_STS_DESC": "结束",
    "TRANS_STS": "S",
    "TRANS_STS_DESC": "成功",
    "TRADE_TYPE": "U16",
    "TRANS_CODE": "BP12",
    "SYS_CODE": "1001"
  }
}</t>
    <phoneticPr fontId="1" type="noConversion"/>
  </si>
  <si>
    <t>{
"head":{
"transType":"T",
"transCode":"BP13",
"transDate":"generate",
"transTime":"105959",
"transSerialNo":"generate",
"channelNo":"XD_HTPT",
"sysCode":"1007"
},
"body":{
"custNo":"201802071541341201809041554",
"userRole":"04",
"userName":"卡表交易完成时间(企业)",
"certType":"06",
"certNo":"441201809041554111",
"acctType":"",
"phoneNo":"12345678901",
"bankNo":"6230580000012349236",
"regBank":"ABOC",
"legalName":"李宝龙",
"legalCertType":"01",
"legalCertNo":"130682198811192433",
"busiLiceNo":"1111",
"taxNo":"1111",
"note":"企业开户",  
"asynBackUrl":"222"
}
}</t>
    <phoneticPr fontId="1" type="noConversion"/>
  </si>
  <si>
    <t>{
  "t_account_bill_trade_blotter": {
    "BUSI_TYPE": "U16",
    "BUSI_SYS": "04",
    "BUSI_REASON": "BP13030-企业开户成功，绑卡成功，推送账务流水成功",
    "BUSI_PROGRESS": "1",
    "STATUS'": "1",
    "DEPO_NO": "486582232731877377",
    "SUB_DEPO_NO": "486582232832540674"
  },
  "t_ams_trans_processs_log": {
    "PROCS_STS": "S00999",
    "PROCS_STS_DESC": "结束",
    "TRANS_STS": "S",
    "TRANS_STS_DESC": "成功",
    "TRADE_TYPE": "U16",
    "TRANS_CODE": "BP13",
    "SYS_CODE": "1007"
  }
}</t>
    <phoneticPr fontId="1" type="noConversion"/>
  </si>
  <si>
    <t>{
"head":{
"transType":"T",
"transCode":"BP17",
"transDate":"generate",
"transTime":"105959",
"transSerialNo":"generate",
"channelNo":"LC_DN",
"sysCode":"1007"
},
"body":{
"depositNo":"458630543051849729",
"custNo":"201802081511467798737390403",
"username":"杨冬1",
"tradeType":"01",
"bankNo":"62290811111****0001",
"cardPhoneNo":"453241536639795202",
"cardType":"B10",
"regBank":"MSBC",
"asynBackUrl":"",
"note":"CNY"
}
}</t>
    <phoneticPr fontId="1" type="noConversion"/>
  </si>
  <si>
    <t>{
  "t_account_bill_trade_blotter": {
    "BUSI_TYPE": "U19",
    "BUSI_SYS": "04",
    "BUSI_REASON": "1120-开通/关闭银行卡转账支付功能账务修改成功",
    "BUSI_PROGRESS": "1",
    "STATUS'": "1",
    "DEPO_NO": "458630543051849729"
  },
  "t_ams_trans_processs_log": {
    "PROCS_STS": "S00999",
    "PROCS_STS_DESC": "结束",
    "TRANS_STS": "S",
    "TRANS_STS_DESC": "成功",
    "TRADE_TYPE": "01",
    "TRANS_CODE": "BP17",
    "SYS_CODE": "1007"
  }
}</t>
    <phoneticPr fontId="1" type="noConversion"/>
  </si>
  <si>
    <t>{
"head":
  {
    "transType":"T",
    "transCode":"BP22",
    "transDate":"generate",
    "transTime":"203400",
    "transSerialNo":"generate",
    "channelNo":"LC_JFPH",
    "sysCode":"1005"
  },
"body":
  {
"custNo":"201806201046198712684439022",
"depositAcct":"458945739005755393",
"subAcct":"458945739249025026",
    "originalTransSerialNo":"100518083002300045128046",
    "transAmt":"50001.00",
    "cardNo":"62305800000****9231"
   }
}</t>
    <phoneticPr fontId="1" type="noConversion"/>
  </si>
  <si>
    <t>{
"head":
  {
    "transType":"T",
    "transCode":"BP23",
    "transDate":"generate",
    "transTime":"203400",
    "transSerialNo":"generate",
    "channelNo":"LC_JFPH",
    "sysCode":"1005"
  },
"body":
  {
"custNo":"201802081511467798737390403",
"depositAcct":"463644670000234497",
"subAcct":"463648093428908034",
    "originalTransSerialNo":"100718083002200000101265",
    "note":"",
    "field1":""
   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</si>
  <si>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 where ABTB_SEQ=%s",
  "</t>
    </r>
    <r>
      <rPr>
        <b/>
        <sz val="9"/>
        <color theme="1"/>
        <rFont val="微软雅黑"/>
        <family val="2"/>
        <charset val="134"/>
      </rPr>
      <t>t_account_bill_registry_online</t>
    </r>
    <r>
      <rPr>
        <sz val="9"/>
        <color theme="1"/>
        <rFont val="微软雅黑"/>
        <family val="2"/>
        <charset val="134"/>
      </rPr>
      <t>": "select * from t_account_bill_registry_online WHERE ACC_TRANS_TXN=%s",
  "</t>
    </r>
    <r>
      <rPr>
        <b/>
        <sz val="9"/>
        <color theme="1"/>
        <rFont val="微软雅黑"/>
        <family val="2"/>
        <charset val="134"/>
      </rPr>
      <t>t_account_bill_detail</t>
    </r>
    <r>
      <rPr>
        <sz val="9"/>
        <color theme="1"/>
        <rFont val="微软雅黑"/>
        <family val="2"/>
        <charset val="134"/>
      </rPr>
      <t>": "select * from t_account_bill_detail WHERE CHN_TRANS_TXN=%s",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 from t_account_bookkeeping WHERE OUT_acct_no =%s"</t>
    </r>
    <r>
      <rPr>
        <sz val="9"/>
        <color theme="1"/>
        <rFont val="微软雅黑"/>
        <family val="2"/>
        <charset val="134"/>
      </rPr>
      <t xml:space="preserve">
}</t>
    </r>
    <phoneticPr fontId="1" type="noConversion"/>
  </si>
  <si>
    <t xml:space="preserve">转账接口       </t>
    <phoneticPr fontId="1" type="noConversion"/>
  </si>
  <si>
    <t>{
"head":{
"transType":"T",
"transCode":"BP14",
"transDate":"generate",
"transTime":"105959",
"transSerialNo":"generate",
"channelNo":"XD_WX",
"sysCode":"1005"
},
 "body": {
"custNo":"201802071541341201808241107",
"depositNo":"484756397542473729",   
"subAcct":"484756397638942722",
  "bankNo":"generate",
  "cardPhoneNo":"13386880115",
  "authType": "",
  "cardType":"B10",
  "regBank":"ICBK", 
        "backUrl":"http://47.94.44.86:8056/ams/bankpage/notify/server.intf",
  "asynBackUrl":"http://47.94.44.86:8056/ams/bankpage/notify/server.intf",
        "initiatorType":"01", 
        "note":"A2"
 }
}</t>
    <phoneticPr fontId="1" type="noConversion"/>
  </si>
  <si>
    <t>{
  "t_account_bill_trade_blotter": {
    "BUSI_TYPE": "U17",
    "BUSI_SYS": "04",
    "BUSI_REASON": "1069-账户绑卡成功，推送账务流水成功",
    "BUSI_PROGRESS": "1",
    "STATUS'": "1",
    "DEPO_NO": "484756397542473729",
    "SUB_DEPO_NO": "484756397638942722"
  },
  "t_ams_trans_processs_log": {
    "PROCS_STS": "S00999",
    "PROCS_STS_DESC": "结束",
    "TRANS_STS": "S",
    "TRANS_STS_DESC": "成功",
    "TRADE_TYPE": "U17",
    "TRANS_CODE": "BP14",
    "SYS_CODE": "1005"
  },
  "t_account_bookkeeping": {
    "CUST_NO": "201802071541341201808241107"
  }
}</t>
    <phoneticPr fontId="1" type="noConversion"/>
  </si>
  <si>
    <t>调账复核接口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</si>
  <si>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t_ams_trans_adjust_log</t>
    </r>
    <r>
      <rPr>
        <sz val="9"/>
        <color theme="1"/>
        <rFont val="微软雅黑"/>
        <family val="2"/>
        <charset val="134"/>
      </rPr>
      <t xml:space="preserve">": "select * from t_ams_trans_adjust_log   where TRANS_NO=%s"
}
  </t>
    </r>
    <phoneticPr fontId="1" type="noConversion"/>
  </si>
  <si>
    <t>{
    "head":{
        "transSerialNo":"generate",
        "transDate":"generate",
        "transType":"T",
        "transTime":"132124",
        "channelNo":"LC_JFJR",
        "sysCode":"1003",
        "transCode":"BP20"
    },
    "body":{
        "custNo":"201802071541341201808241107",
     "depositNo":"484756397542473729",
        "subAcct":"484756397638942722",
        "userName":"自动化演示",
        "tradeType":"TZ02",
        "ledger":"1",
        "balanceType":"1",
        "transAmt":"1.00",
        "currency":"CNY",
        "oppoDepositNo":"492699632418160641",
        "oppoSubAcct":"492699632858562560",
        "oppoCustNo":"201706201834352546146358244",
        "oppoUserName":"qqq",
        "oppoLedger":"2",
        "oppoBalanceType":"1",
        "applicant":"",
        "asynBackUrl":"https://www.baidu.com/",
        "note":"I AM beiz备注"
    }
}</t>
    <phoneticPr fontId="1" type="noConversion"/>
  </si>
  <si>
    <t>{
  "t_ams_trans_adjust_log": {
    "TRANS_CODE": "BP20",
    "SYS_CODE": "1003",
    "BALANCE_TYPE": "1",
    "TRANS_AMT": "1.00",
    "TRADE_TYPE": "TZ02",
    "OPPO_DEPOSIT_NO": "492699632418160641",
    "OPPO_SUB_ACCT": "492699632858562560"
  }
}</t>
    <phoneticPr fontId="1" type="noConversion"/>
  </si>
  <si>
    <t>{
    "head":{
        "transSerialNo":"generate",
        "transDate":"generate",
        "transType":"T",
        "transTime":"132124",
        "channelNo":"LC_JFJR",
        "sysCode":"1007",
        "transCode":"BP21"
    },
    "body":{
        "transNo":"100318092105508850460206",
     "verifier":"yangdong1",
        "checkSts":"1",
        "reason":"企业授权验证七"
    }
}</t>
    <phoneticPr fontId="1" type="noConversion"/>
  </si>
  <si>
    <t>JY_FYB_07</t>
  </si>
  <si>
    <t>JY_FYB_08</t>
  </si>
  <si>
    <t>JY_FYB_09</t>
  </si>
  <si>
    <t>依赖于调账申请接口的数据</t>
    <phoneticPr fontId="1" type="noConversion"/>
  </si>
  <si>
    <t xml:space="preserve">{
  "t_account_bill_trade_blotter": {
    "BUSI_TYPE": "TZ02",
    "BUSI_SYS": "04",
    "BUSI_REASON": "成功",
    "BUSI_PROGRESS": "1",
    "STATUS'": "1",
    "DEPO_NO": "492699632418160641",
    "SUB_DEPO_NO": "492699632858562560"
  },
  "t_account_bill_registry_online": {
    "CUST_NO": "201802071541341201808241107",
    "DSDP_BUS_TYPE": "TZ02",
    "TRANS_AMT": "1.00",
    "BANK_TRANS_STS": "0",
    "LOCAL_TRANS_STS": "1",
    "NK_DEPO_NO": "492699632418160641",
    "BK_ACC_NO": "492699632858562560",
    "CHN_CODE": "1007"
  },
  "t_account_bill_detail": {
    "TRANS_AMT": "-1.00",
    "BALANCE_TYPE": "1",
    "CUST_NO": "201802071541341201808241107",
    "DSPT_BUS_TYPE": "TZ02"
  },
  "t_account_bookkeeping": {
  }
}    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</si>
  <si>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t_deposit_account_info where cust_no='201802071541341201808241107' and USER_ROLE='00'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a inner join t_deposit_account_info b where b.cust_no='201802071541341201808241107'  and b.USER_ROLE='00' and b.DPST_ACCT_NO=a.DPST_ACCT_NO",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 select * from t_account_bookkeeping a inner join t_deposit_account_info b where b.cust_no='201802071541341201808241107' and b.USER_ROLE='00' and b.DPST_ACCT_NO=a.DEPO_NO and a.CHANNEL_CODE='LC_XJP' "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</si>
  <si>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t_deposit_account_info where cust_no='201802071541341201808241107' and USER_ROLE='01'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a inner join t_deposit_account_info b where b.cust_no='201802071541341201808241107'  and b.USER_ROLE='01' and b.DPST_ACCT_NO=a.DPST_ACCT_NO",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 select * from t_account_bookkeeping a inner join t_deposit_account_info b where b.cust_no='201802071541341201808241107' and b.USER_ROLE='01' and b.DPST_ACCT_NO=a.DEPO_NO and a.CHANNEL_CODE='LC_XJP' " 
}</t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</si>
  <si>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</t>
    </r>
    <r>
      <rPr>
        <sz val="9"/>
        <color theme="1"/>
        <rFont val="微软雅黑"/>
        <family val="2"/>
        <charset val="134"/>
      </rPr>
      <t>": "select * from t_deposit_account_info where cust_no='201802071541341201808241107' and USER_ROLE='00'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a inner join t_deposit_account_info b where b.cust_no='201802071541341201808241107'  and b.USER_ROLE='00' and b.DPST_ACCT_NO=a.DPST_ACCT_NO",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 select * from t_account_bookkeeping a inner join t_deposit_account_info b where b.cust_no='201802071541341201808241107' and b.USER_ROLE='00' and b.DPST_ACCT_NO=a.DEPO_NO  and a.CHANNEL_CODE='XD_WK' "
}</t>
    </r>
    <phoneticPr fontId="1" type="noConversion"/>
  </si>
  <si>
    <t>{
"head":{
"transType":"Q",
"transCode":"CX23",
"transDate":"generate",
"transTime":"100000",
"transSerialNo":"generate",
"channelNo":"LC_JFPH",
"sysCode":"2002"
},
"body":{
"transTxn":"100518092602300045121735",
"tradeType":"01",
"subAcct":"484756397638942722"
}
}</t>
    <phoneticPr fontId="1" type="noConversion"/>
  </si>
  <si>
    <t>{
"head":{
"transType":"Q",
"transCode":"CX23",
"transDate":"generate",
"transTime":"100000",
"transSerialNo":"generate",
"channelNo":"LC_JFPH",
"sysCode":"2002"
},
"body":{
"transTxn":"100518092602300045121735",
"tradeType":"DJ",
"subAcct":"484756397638942722"
}
}</t>
    <phoneticPr fontId="1" type="noConversion"/>
  </si>
  <si>
    <t>{
"head":{
"transType":"Q",
"transCode":"CX23",
"transDate":"generate",
"transTime":"100000",
"transSerialNo":"generate",
"channelNo":"LC_JFPH",
"sysCode":"2002"
},
"body":{
"transTxn":"100518092602300045121735",
"tradeType":"JD",
"subAcct":"484756397638942722"
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</si>
  <si>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t_account_bill_trade_blotter</t>
    </r>
    <r>
      <rPr>
        <sz val="9"/>
        <color theme="1"/>
        <rFont val="微软雅黑"/>
        <family val="2"/>
        <charset val="134"/>
      </rPr>
      <t>": "SELECT * from t_account_bill_trade_blotter where ABTB_SEQ = '100518092602300045121735' "
}</t>
    </r>
    <phoneticPr fontId="1" type="noConversion"/>
  </si>
  <si>
    <t>存管账户操作记录查询</t>
    <phoneticPr fontId="1" type="noConversion"/>
  </si>
  <si>
    <t>入参正确时查询存管账户操作记录成功</t>
    <phoneticPr fontId="1" type="noConversion"/>
  </si>
  <si>
    <t>{
"head":{
"transType":"Q",
"transCode":"CX27",
"transDate":"generate",
"transTime":"100000",
"transSerialNo":"generate",
"channelNo":"LC_JFJR",
"sysCode":"2002"
},
"body":{
"custNo":"201803221809050143188637082",
"depositAcct":"445649654198042625",
"subAcct":"445649654294511618"
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</si>
  <si>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t_customer_order</t>
    </r>
    <r>
      <rPr>
        <sz val="9"/>
        <color theme="1"/>
        <rFont val="微软雅黑"/>
        <family val="2"/>
        <charset val="134"/>
      </rPr>
      <t xml:space="preserve">": "SELECT * FROM t_customer_order WHERE BUSI_TYPE IN('U0','U1','U16','U2','U18','U3','U15','U14','U17','U4','U5','U7','U13') and  BK_DEPO_NO= '445649654198042625' "
}
</t>
    </r>
    <phoneticPr fontId="1" type="noConversion"/>
  </si>
  <si>
    <t>CXZC_35</t>
    <phoneticPr fontId="1" type="noConversion"/>
  </si>
  <si>
    <r>
      <t>CXZC_3</t>
    </r>
    <r>
      <rPr>
        <sz val="9"/>
        <color theme="1"/>
        <rFont val="微软雅黑"/>
        <family val="2"/>
        <charset val="134"/>
      </rPr>
      <t>6</t>
    </r>
    <phoneticPr fontId="1" type="noConversion"/>
  </si>
  <si>
    <t>客户号查询接口</t>
    <phoneticPr fontId="1" type="noConversion"/>
  </si>
  <si>
    <r>
      <t>CXZC_37</t>
    </r>
    <r>
      <rPr>
        <sz val="9"/>
        <color theme="1"/>
        <rFont val="微软雅黑"/>
        <family val="2"/>
        <charset val="134"/>
      </rPr>
      <t/>
    </r>
  </si>
  <si>
    <t>{
"head":{
"transType":"Q",
"transCode":"CX29",
"transDate":"generate",
"transTime":"100000",
"transSerialNo":"generate",
"channelNo":"LC_JFJR",
"sysCode":"2002"
},
"body":{
"cardType":"01",
"cardNo":"350429199012032014",
"roleType":"00",
"channelNo":"LC_JFJR",
"custNo":"201805281632024135893584517"
}
}</t>
    <phoneticPr fontId="1" type="noConversion"/>
  </si>
  <si>
    <t>存管账户交易记录查询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</si>
  <si>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t_customer_order</t>
    </r>
    <r>
      <rPr>
        <sz val="9"/>
        <color theme="1"/>
        <rFont val="微软雅黑"/>
        <family val="2"/>
        <charset val="134"/>
      </rPr>
      <t>": "SELECT * FROM t_customer_order WHERE BUSI_TYPE IN('00','01','DJ','DJ01','JD','JD01','JD02') AND BK_DEPO_NO ='484756397542473729' AND BUSI_PROGRESS='2'  "
}</t>
    </r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</si>
  <si>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"depositAcct":"484756397542473729",
"subAcct":"484756397638942722",
"tradeType":"",
"transResult":"2",
"startDate":"",
"endDate":"",
"currentPage":"1"
}
}</t>
    <phoneticPr fontId="1" type="noConversion"/>
  </si>
  <si>
    <r>
      <t>CXZC_38</t>
    </r>
    <r>
      <rPr>
        <sz val="9"/>
        <color theme="1"/>
        <rFont val="微软雅黑"/>
        <family val="2"/>
        <charset val="134"/>
      </rPr>
      <t/>
    </r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</si>
  <si>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"SELECT *from t_account_bookkeeping WHERE CUST_NO ='201805281632024135893584517'AND ACCT_STS='1' and CHANNEL_CODE='LC_JFJR' "
}</t>
    </r>
    <phoneticPr fontId="1" type="noConversion"/>
  </si>
  <si>
    <t>CXZC_31</t>
    <phoneticPr fontId="1" type="noConversion"/>
  </si>
  <si>
    <t>{
"head":{
"transType":"Q",
"transCode":"CX01",
"transDate":"generate",
"transTime":"100000",
"transSerialNo":"generate",
"channelNo":"XD_WK",
"sysCode":"2002"
},
"body": {
"cardType":"01",
"cardNo":"210112198801150928",
"roleType":"00",
"custNo":"201802071541341201809281611"
}
}</t>
    <phoneticPr fontId="1" type="noConversion"/>
  </si>
  <si>
    <r>
      <t>{
  "</t>
    </r>
    <r>
      <rPr>
        <b/>
        <sz val="9"/>
        <color theme="1"/>
        <rFont val="微软雅黑"/>
        <family val="2"/>
        <charset val="134"/>
      </rPr>
      <t>t_deposit_account_info"</t>
    </r>
    <r>
      <rPr>
        <sz val="9"/>
        <color theme="1"/>
        <rFont val="微软雅黑"/>
        <family val="2"/>
        <charset val="134"/>
      </rPr>
      <t>: "select * from t_deposit_account_info where cust_no='201802071541341201809281611' and USER_ROLE='00' ",
  "</t>
    </r>
    <r>
      <rPr>
        <b/>
        <sz val="9"/>
        <color theme="1"/>
        <rFont val="微软雅黑"/>
        <family val="2"/>
        <charset val="134"/>
      </rPr>
      <t>t_deposit_account_bank</t>
    </r>
    <r>
      <rPr>
        <sz val="9"/>
        <color theme="1"/>
        <rFont val="微软雅黑"/>
        <family val="2"/>
        <charset val="134"/>
      </rPr>
      <t>": "select * from t_deposit_account_bank a inner join t_deposit_account_info b where b.cust_no='201802071541341201809281611'  and b.USER_ROLE='00' and b.DPST_ACCT_NO=a.DPST_ACCT_NO",
  "</t>
    </r>
    <r>
      <rPr>
        <b/>
        <sz val="9"/>
        <color theme="1"/>
        <rFont val="微软雅黑"/>
        <family val="2"/>
        <charset val="134"/>
      </rPr>
      <t>t_account_bookkeeping</t>
    </r>
    <r>
      <rPr>
        <sz val="9"/>
        <color theme="1"/>
        <rFont val="微软雅黑"/>
        <family val="2"/>
        <charset val="134"/>
      </rPr>
      <t>": " select * from t_account_bookkeeping a inner join t_deposit_account_info b where b.cust_no='201802071541341201809281611' and b.USER_ROLE='00' and b.DPST_ACCT_NO=a.DEPO_NO and a.CHANNEL_CODE='XD_WK' "
}</t>
    </r>
    <phoneticPr fontId="1" type="noConversion"/>
  </si>
  <si>
    <t>存管账户操作记录查询</t>
    <phoneticPr fontId="1" type="noConversion"/>
  </si>
  <si>
    <t>{
"head":{
"transType":"Q",
"transCode":"CX27",
"transDate":"generate",
"transTime":"100000",
"transSerialNo":"generate",
"channelNo":"LC_JFJR",
"sysCode":"2002"
},
"body":{
"custNo":"",
"depositAcct":"445649654198042625",
"subAcct":"445649654294511618"
}
}</t>
    <phoneticPr fontId="1" type="noConversion"/>
  </si>
  <si>
    <t>{
"head":{
"transType":"Q",
"transCode":"CX27",
"transDate":"generate",
"transTime":"100000",
"transSerialNo":"generate",
"channelNo":"LC_JFJR",
"sysCode":"2002"
},
"body":{
"custNo":"201803221809050143188637082",
"depositAcct":"",
"subAcct":"445649654294511618"
}
}</t>
    <phoneticPr fontId="1" type="noConversion"/>
  </si>
  <si>
    <t>{
"head":{
"transType":"Q",
"transCode":"CX27",
"transDate":"generate",
"transTime":"100000",
"transSerialNo":"generate",
"channelNo":"LC_JFJR",
"sysCode":"2002"
},
"body":{
"custNo":"201803221809050143188637082",
"depositAcct":"445649654198042625",
"subAcct":""
}
}</t>
    <phoneticPr fontId="1" type="noConversion"/>
  </si>
  <si>
    <t>CXFC_85</t>
  </si>
  <si>
    <t>CXFC_86</t>
  </si>
  <si>
    <t>{"msg":"存管号depositAcct为空","sts":"200000"}</t>
    <phoneticPr fontId="1" type="noConversion"/>
  </si>
  <si>
    <t>{"msg":"子账号subAcct为空","sts":"200000"}</t>
    <phoneticPr fontId="1" type="noConversion"/>
  </si>
  <si>
    <t>报文体必填项校验，客户编号为空时存管账户交易记录查询失败</t>
    <phoneticPr fontId="1" type="noConversion"/>
  </si>
  <si>
    <t>存管账户交易记录查询</t>
    <phoneticPr fontId="1" type="noConversion"/>
  </si>
  <si>
    <t>{
"head":{
"transType":"Q",
"transCode":"CX28",
"transDate":"generate",
"transTime":"100000",
"transSerialNo":"generate",
"channelNo":"LC_JFJR",
"sysCode":"2002"
},
"body":{
"custNo":"",
"depositAcct":"484756397542473729",
"subAcct":"484756397638942722",
"tradeType":"",
"transResult":"2",
"startDate":"",
"endDate":"",
"currentPage":"1"
}
}</t>
    <phoneticPr fontId="1" type="noConversion"/>
  </si>
  <si>
    <t>{"msg":"客户号custNo为空","sts":"200000"}</t>
    <phoneticPr fontId="1" type="noConversion"/>
  </si>
  <si>
    <t>报文体必填项校验，存管账户为空时存管账户交易记录查询失败</t>
    <phoneticPr fontId="1" type="noConversion"/>
  </si>
  <si>
    <t>报文体必填项校验，存管子账户为空时存管账户交易记录查询失败</t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</si>
  <si>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"depositAcct":"",
"subAcct":"484756397638942722",
"tradeType":"",
"transResult":"2",
"startDate":"",
"endDate":"",
"currentPage":"1"
}
}</t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</si>
  <si>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"depositAcct":"484756397542473729",
"subAcct":"",
"tradeType":"",
"transResult":"2",
"startDate":"",
"endDate":"",
"currentPage":"1"
}
}</t>
    <phoneticPr fontId="1" type="noConversion"/>
  </si>
  <si>
    <t>报文体选填项校验，交易类型，交易状态，交易开始日期，交易结束日期，当前页为空时存管账户交易记录查询成功</t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</si>
  <si>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"depositAcct":"484756397542473729",
"subAcct":"484756397638942722",
"tradeType":"",
"transResult":"",
"startDate":"",
"endDate":"",
"currentPage":""
}
}</t>
    <phoneticPr fontId="1" type="noConversion"/>
  </si>
  <si>
    <t>{"msg":"存管账户号depositAcct为空","sts":"200000"}</t>
    <phoneticPr fontId="1" type="noConversion"/>
  </si>
  <si>
    <t>{"msg":"存管子账户号subAcct为空","sts":"200000"}</t>
    <phoneticPr fontId="1" type="noConversion"/>
  </si>
  <si>
    <t xml:space="preserve">{"data":{"currentPage":1,"resultList":[{"bankDealTime":"","bankName":"","channelName":"玖富官网（普惠）","failMsg":"","tradeType":"出借","transAmt":"1.11","transCompleteTime":"20180921151304","transResult":"1","transSerialNo":"100018092102711967891875","transTime":"20180921151400"},{"bankDealTime":"","bankName":"","channelName":"玖富金融&amp;悟空理财","failMsg":"","tradeType":"资金解冻","transAmt":"1.11","transCompleteTime":"20180921151357","transResult":"1","transSerialNo":"100218092102811967898895","transTime":"20180921151400"},{"bankDealTime":"","bankName":"中国工商银行","bankNo":"62122636021****9999","channelName":"玖富官网（普惠）","failMsg":"该标的不属于该用户","tradeType":"客户提现","transAmt":"17.99","transCompleteTime":"20180926114606","transResult":"2","transSerialNo":"100518092602300045121734","transTime":"20180926203400"},{"bankDealTime":"20180926121002","bankName":"中国工商银行","bankNo":"62122636021****9999","channelName":"玖富官网（普惠）","failMsg":"银行结果:失败","tradeType":"客户提现","transAmt":"17.99","transCompleteTime":"20180926115643","transResult":"2","transSerialNo":"100518092602300045121735","transTime":"20180926203400"},{"bankDealTime":"","bankName":"","channelName":"玖富官网（普惠）","failMsg":"无出借授权，暂无法出借","tradeType":"出借","transAmt":"1.11","transCompleteTime":"20180921151046","transResult":"2","transSerialNo":"200218092102711967891874","transTime":"20180921151400"}],"totalPage":1},"msg":"成功","sts":"000000"}
</t>
    <phoneticPr fontId="1" type="noConversion"/>
  </si>
  <si>
    <t>交易开始日期输入距今天大于一个月的日期，交易结束日期为空时存管账户交易记录查询成功</t>
    <phoneticPr fontId="1" type="noConversion"/>
  </si>
  <si>
    <t>交易开始日期输入距今天小于一个月的日期，交易结束日期为空时存管账户交易记录查询成功</t>
    <phoneticPr fontId="1" type="noConversion"/>
  </si>
  <si>
    <t>交易开始日期为空，交易结束日期输入某个日期时存管账户交易记录查询成功</t>
    <phoneticPr fontId="1" type="noConversion"/>
  </si>
  <si>
    <t>CXFC_92</t>
  </si>
  <si>
    <t>CXFC_93</t>
  </si>
  <si>
    <t>CXFC_94</t>
  </si>
  <si>
    <t>客户号查询接口</t>
    <phoneticPr fontId="1" type="noConversion"/>
  </si>
  <si>
    <t>CXFC_97</t>
  </si>
  <si>
    <t>CXFC_98</t>
  </si>
  <si>
    <t>报文体必填项校验，证件类型为空时查询失败</t>
    <phoneticPr fontId="4" type="noConversion"/>
  </si>
  <si>
    <t>报文体必填项校验，证件号码为空时查询客户账号失败</t>
  </si>
  <si>
    <t>报文体必填项校验，角色类型为空时查询客户账号失败</t>
  </si>
  <si>
    <t>报文体必填项校验，渠道号为空时查询客户账号失败</t>
  </si>
  <si>
    <t>{
"head":{
"transType":"Q",
"transCode":"CX29",
"transDate":"generate",
"transTime":"100000",
"transSerialNo":"generate",
"channelNo":"LC_JFJR",
"sysCode":"2002"
},
"body":{
"cardType":"",
"cardNo":"350429199012032014",
"roleType":"00",
"channelNo":"LC_JFJR",
"custNo":"201805281632024135893584517"
}
}</t>
    <phoneticPr fontId="1" type="noConversion"/>
  </si>
  <si>
    <t>{
"head":{
"transType":"Q",
"transCode":"CX29",
"transDate":"generate",
"transTime":"100000",
"transSerialNo":"generate",
"channelNo":"LC_JFJR",
"sysCode":"2002"
},
"body":{
"cardType":"01",
"cardNo":"",
"roleType":"00",
"channelNo":"LC_JFJR",
"custNo":"201805281632024135893584517"
}
}</t>
    <phoneticPr fontId="1" type="noConversion"/>
  </si>
  <si>
    <t>{
"head":{
"transType":"Q",
"transCode":"CX29",
"transDate":"generate",
"transTime":"100000",
"transSerialNo":"generate",
"channelNo":"LC_JFJR",
"sysCode":"2002"
},
"body":{
"cardType":"01",
"cardNo":"350429199012032014",
"roleType":"",
"channelNo":"LC_JFJR",
"custNo":"201805281632024135893584517"
}
}</t>
    <phoneticPr fontId="1" type="noConversion"/>
  </si>
  <si>
    <t>{
"head":{
"transType":"Q",
"transCode":"CX29",
"transDate":"generate",
"transTime":"100000",
"transSerialNo":"generate",
"channelNo":"LC_JFJR",
"sysCode":"2002"
},
"body":{
"cardType":"01",
"cardNo":"350429199012032014",
"roleType":"00",
"channelNo":"",
"custNo":"201805281632024135893584517"
}
}</t>
    <phoneticPr fontId="1" type="noConversion"/>
  </si>
  <si>
    <t>{"msg":"证件类型cardType为空","sts":"200000"}</t>
    <phoneticPr fontId="1" type="noConversion"/>
  </si>
  <si>
    <t>{"msg":"证件号码cardNo为空","sts":"200000"}</t>
    <phoneticPr fontId="1" type="noConversion"/>
  </si>
  <si>
    <t>{"msg":"角色类型roleType为空","sts":"200000"}</t>
    <phoneticPr fontId="1" type="noConversion"/>
  </si>
  <si>
    <t>{"msg":"渠道号channelNo为空","sts":"200000"}</t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</si>
  <si>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"depositAcct":"484756397542473729",
"subAcct":"484756397638942722",
"tradeType":"",
"transResult":"2",
"startDate":"20180825112233",
"endDate":"",
"currentPage":"1"
}
}</t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</si>
  <si>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"depositAcct":"484756397542473729",
"subAcct":"484756397638942722",
"tradeType":"",
"transResult":"2",
"startDate":"20180829112233",
"endDate":"",
"currentPage":"1"
}
}</t>
    <phoneticPr fontId="1" type="noConversion"/>
  </si>
  <si>
    <t>{
"head":{
"transType":"Q",
"transCode":"CX28",
"transDate":"generate",
"transTime":"100000",
"transSerialNo":"generate",
"channelNo":"LC_JFJR",
"sysCode":"2002"
},
"body":{
"custNo":"201802071541341201808241107",
"depositAcct":"484756397542473729",
"subAcct":"484756397638942722",
"tradeType":"",
"transResult":"2",
"startDate":"",
"endDate":"20180825112233",
"currentPage":"1"
}
}</t>
    <phoneticPr fontId="1" type="noConversion"/>
  </si>
  <si>
    <t xml:space="preserve">{"data":{"currentPage":1,"resultList":[{"bankDealTime":"","bankName":"","channelName":"玖富官网（普惠）","failMsg":"无出借授权，暂无法出借","tradeType":"出借","transAmt":"1.11","transCompleteTime":"20180921151046","transResult":"2","transSerialNo":"200218092102711967891874","transTime":"20180921151400"}],"totalPage":1},"msg":"成功","sts":"000000"}
</t>
    <phoneticPr fontId="1" type="noConversion"/>
  </si>
  <si>
    <t xml:space="preserve">{"data":{"currentPage":1,"resultList":[{"bankDealTime":"","bankName":"中国工商银行","bankNo":"62122636021****9999","channelName":"玖富官网（普惠）","failMsg":"该标的不属于该用户","tradeType":"客户提现","transAmt":"17.99","transCompleteTime":"20180926114606","transResult":"2","transSerialNo":"100518092602300045121734","transTime":"20180926203400"},{"bankDealTime":"20180926121002","bankName":"中国工商银行","bankNo":"62122636021****9999","channelName":"玖富官网（普惠）","failMsg":"银行结果:失败","tradeType":"客户提现","transAmt":"17.99","transCompleteTime":"20180926115643","transResult":"2","transSerialNo":"100518092602300045121735","transTime":"20180926203400"},{"bankDealTime":"","bankName":"","channelName":"玖富官网（普惠）","failMsg":"无出借授权，暂无法出借","tradeType":"出借","transAmt":"1.11","transCompleteTime":"20180921151046","transResult":"2","transSerialNo":"200218092102711967891874","transTime":"20180921151400"}],"totalPage":1},"msg":"成功","sts":"000000"}
</t>
    <phoneticPr fontId="1" type="noConversion"/>
  </si>
  <si>
    <t xml:space="preserve">{"data":{"currentPage":0,"resultList":[],"totalPage":0},"msg":"成功","sts":"000000"}
</t>
    <phoneticPr fontId="1" type="noConversion"/>
  </si>
  <si>
    <t>报文体必填项校验，客户编号为空时查询存管账户操作记录失败</t>
    <phoneticPr fontId="4" type="noConversion"/>
  </si>
  <si>
    <t>报文体必填项校验，存管账户为空时查询存管账户操作记录失败</t>
    <phoneticPr fontId="4" type="noConversion"/>
  </si>
  <si>
    <t>报文体必填项校验，存管子账户为空时查询存管账户操作记录失败</t>
    <phoneticPr fontId="4" type="noConversion"/>
  </si>
  <si>
    <t>JY_FYB_10</t>
  </si>
  <si>
    <t>JY_FYB_11</t>
  </si>
  <si>
    <t>JY_FYB_12</t>
  </si>
  <si>
    <t>JY_FYB_13</t>
  </si>
  <si>
    <t>JY_FYB_14</t>
  </si>
  <si>
    <t>CXZC_34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</si>
</sst>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DengXian"/>
      <family val="2"/>
      <charset val="134"/>
      <scheme val="minor"/>
    </font>
    <font>
      <sz val="10"/>
      <name val="DengXian"/>
      <family val="3"/>
      <charset val="134"/>
      <scheme val="minor"/>
    </font>
    <font>
      <sz val="10"/>
      <name val="宋体"/>
      <family val="3"/>
      <charset val="134"/>
    </font>
    <font>
      <sz val="9"/>
      <color rgb="FFFF0000"/>
      <name val="微软雅黑"/>
      <family val="2"/>
      <charset val="134"/>
    </font>
    <font>
      <sz val="10"/>
      <color rgb="FFFF0000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91">
    <xf numFmtId="0" fontId="0" fillId="0" borderId="0" xfId="0"/>
    <xf numFmtId="0" fontId="7" fillId="0" borderId="3" xfId="0" applyFont="1" applyBorder="1"/>
    <xf numFmtId="0" fontId="7" fillId="0" borderId="2" xfId="0" applyFont="1" applyBorder="1"/>
    <xf numFmtId="49" fontId="7" fillId="0" borderId="3" xfId="0" applyNumberFormat="1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6" fillId="0" borderId="3" xfId="0" applyFont="1" applyBorder="1"/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/>
    </xf>
    <xf numFmtId="0" fontId="6" fillId="0" borderId="3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vertical="top"/>
    </xf>
    <xf numFmtId="0" fontId="6" fillId="0" borderId="2" xfId="0" applyFont="1" applyBorder="1"/>
    <xf numFmtId="0" fontId="13" fillId="0" borderId="3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/>
    </xf>
    <xf numFmtId="0" fontId="6" fillId="4" borderId="3" xfId="0" applyFont="1" applyFill="1" applyBorder="1" applyAlignment="1">
      <alignment horizontal="left" vertical="top" wrapText="1"/>
    </xf>
    <xf numFmtId="0" fontId="9" fillId="4" borderId="3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6" fillId="5" borderId="3" xfId="0" applyFont="1" applyFill="1" applyBorder="1" applyAlignment="1">
      <alignment horizontal="left" vertical="top"/>
    </xf>
    <xf numFmtId="0" fontId="6" fillId="5" borderId="3" xfId="0" applyFont="1" applyFill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/>
    </xf>
    <xf numFmtId="0" fontId="6" fillId="5" borderId="3" xfId="0" applyFont="1" applyFill="1" applyBorder="1"/>
    <xf numFmtId="0" fontId="6" fillId="5" borderId="3" xfId="0" applyFont="1" applyFill="1" applyBorder="1" applyAlignment="1">
      <alignment wrapText="1"/>
    </xf>
    <xf numFmtId="0" fontId="8" fillId="5" borderId="3" xfId="0" applyFont="1" applyFill="1" applyBorder="1" applyAlignment="1">
      <alignment horizontal="left" vertical="top" wrapText="1"/>
    </xf>
    <xf numFmtId="0" fontId="6" fillId="6" borderId="2" xfId="0" applyFont="1" applyFill="1" applyBorder="1"/>
    <xf numFmtId="0" fontId="6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horizontal="left" vertical="top"/>
    </xf>
    <xf numFmtId="0" fontId="6" fillId="6" borderId="3" xfId="0" applyFont="1" applyFill="1" applyBorder="1" applyAlignment="1">
      <alignment wrapText="1"/>
    </xf>
    <xf numFmtId="0" fontId="6" fillId="6" borderId="3" xfId="0" applyFont="1" applyFill="1" applyBorder="1"/>
    <xf numFmtId="0" fontId="8" fillId="6" borderId="3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wrapText="1"/>
    </xf>
    <xf numFmtId="0" fontId="6" fillId="5" borderId="2" xfId="0" applyFont="1" applyFill="1" applyBorder="1"/>
    <xf numFmtId="0" fontId="6" fillId="5" borderId="2" xfId="0" applyFont="1" applyFill="1" applyBorder="1" applyAlignment="1">
      <alignment wrapText="1"/>
    </xf>
    <xf numFmtId="0" fontId="11" fillId="5" borderId="3" xfId="5" applyFont="1" applyFill="1" applyBorder="1" applyAlignment="1">
      <alignment horizontal="left" vertical="center" wrapText="1"/>
    </xf>
    <xf numFmtId="0" fontId="12" fillId="5" borderId="3" xfId="5" applyFont="1" applyFill="1" applyBorder="1" applyAlignment="1">
      <alignment horizontal="left" vertical="top" wrapText="1"/>
    </xf>
    <xf numFmtId="0" fontId="12" fillId="6" borderId="3" xfId="5" applyFont="1" applyFill="1" applyBorder="1" applyAlignment="1">
      <alignment horizontal="left" vertical="center" wrapText="1"/>
    </xf>
    <xf numFmtId="0" fontId="12" fillId="6" borderId="3" xfId="5" applyFont="1" applyFill="1" applyBorder="1" applyAlignment="1">
      <alignment horizontal="left" vertical="top" wrapText="1"/>
    </xf>
    <xf numFmtId="0" fontId="12" fillId="5" borderId="3" xfId="5" applyFont="1" applyFill="1" applyBorder="1" applyAlignment="1">
      <alignment horizontal="center" vertical="center" wrapText="1"/>
    </xf>
    <xf numFmtId="0" fontId="12" fillId="5" borderId="3" xfId="5" applyFont="1" applyFill="1" applyBorder="1" applyAlignment="1">
      <alignment horizontal="left" vertical="center" wrapText="1"/>
    </xf>
    <xf numFmtId="0" fontId="12" fillId="6" borderId="3" xfId="5" applyFont="1" applyFill="1" applyBorder="1" applyAlignment="1">
      <alignment horizontal="center" vertical="center" wrapText="1"/>
    </xf>
    <xf numFmtId="0" fontId="15" fillId="5" borderId="4" xfId="5" applyFont="1" applyFill="1" applyBorder="1" applyAlignment="1">
      <alignment horizontal="center" vertical="center"/>
    </xf>
    <xf numFmtId="0" fontId="12" fillId="5" borderId="3" xfId="6" applyFont="1" applyFill="1" applyBorder="1" applyAlignment="1">
      <alignment horizontal="center" vertical="center" wrapText="1"/>
    </xf>
    <xf numFmtId="0" fontId="12" fillId="5" borderId="3" xfId="6" applyFont="1" applyFill="1" applyBorder="1" applyAlignment="1">
      <alignment horizontal="left" vertical="center" wrapText="1"/>
    </xf>
    <xf numFmtId="0" fontId="12" fillId="5" borderId="3" xfId="6" applyFont="1" applyFill="1" applyBorder="1" applyAlignment="1">
      <alignment horizontal="left" vertical="top" wrapText="1"/>
    </xf>
    <xf numFmtId="0" fontId="12" fillId="6" borderId="3" xfId="6" applyFont="1" applyFill="1" applyBorder="1" applyAlignment="1">
      <alignment horizontal="center" vertical="center" wrapText="1"/>
    </xf>
    <xf numFmtId="0" fontId="12" fillId="6" borderId="3" xfId="6" applyFont="1" applyFill="1" applyBorder="1" applyAlignment="1">
      <alignment horizontal="left" vertical="center" wrapText="1"/>
    </xf>
    <xf numFmtId="0" fontId="12" fillId="6" borderId="3" xfId="6" applyFont="1" applyFill="1" applyBorder="1" applyAlignment="1">
      <alignment horizontal="left" vertical="top" wrapText="1"/>
    </xf>
    <xf numFmtId="0" fontId="12" fillId="2" borderId="3" xfId="6" applyFont="1" applyFill="1" applyBorder="1" applyAlignment="1">
      <alignment horizontal="center" vertical="center" wrapText="1"/>
    </xf>
    <xf numFmtId="0" fontId="14" fillId="0" borderId="3" xfId="6" applyFont="1" applyBorder="1" applyAlignment="1">
      <alignment horizontal="left" vertical="center" wrapText="1"/>
    </xf>
    <xf numFmtId="0" fontId="12" fillId="0" borderId="3" xfId="6" applyFont="1" applyBorder="1" applyAlignment="1">
      <alignment horizontal="left" vertical="top" wrapText="1"/>
    </xf>
    <xf numFmtId="0" fontId="15" fillId="0" borderId="4" xfId="5" applyFont="1" applyBorder="1" applyAlignment="1">
      <alignment horizontal="center" vertical="center"/>
    </xf>
    <xf numFmtId="0" fontId="12" fillId="2" borderId="3" xfId="5" applyFont="1" applyFill="1" applyBorder="1" applyAlignment="1">
      <alignment horizontal="center" vertical="center" wrapText="1"/>
    </xf>
    <xf numFmtId="0" fontId="14" fillId="2" borderId="3" xfId="5" applyFont="1" applyFill="1" applyBorder="1" applyAlignment="1">
      <alignment horizontal="left" vertical="center" wrapText="1"/>
    </xf>
    <xf numFmtId="0" fontId="12" fillId="0" borderId="3" xfId="5" applyFont="1" applyBorder="1" applyAlignment="1">
      <alignment horizontal="left"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7" borderId="0" xfId="0" applyFont="1" applyFill="1"/>
    <xf numFmtId="0" fontId="6" fillId="7" borderId="0" xfId="0" applyFont="1" applyFill="1" applyAlignment="1">
      <alignment vertical="top" wrapText="1"/>
    </xf>
    <xf numFmtId="0" fontId="6" fillId="7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Alignment="1">
      <alignment wrapText="1"/>
    </xf>
    <xf numFmtId="0" fontId="11" fillId="0" borderId="5" xfId="8" applyFont="1" applyBorder="1" applyAlignment="1">
      <alignment horizontal="left" vertical="top" wrapText="1"/>
    </xf>
    <xf numFmtId="0" fontId="6" fillId="8" borderId="0" xfId="0" applyFont="1" applyFill="1" applyAlignment="1">
      <alignment vertical="top" wrapText="1"/>
    </xf>
    <xf numFmtId="0" fontId="13" fillId="3" borderId="3" xfId="0" applyFont="1" applyFill="1" applyBorder="1" applyAlignment="1">
      <alignment horizontal="left" vertical="top"/>
    </xf>
    <xf numFmtId="0" fontId="13" fillId="5" borderId="3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8" fillId="5" borderId="3" xfId="0" applyFont="1" applyFill="1" applyBorder="1" applyAlignment="1">
      <alignment horizontal="left" vertical="top"/>
    </xf>
    <xf numFmtId="0" fontId="6" fillId="9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 wrapText="1"/>
    </xf>
    <xf numFmtId="0" fontId="12" fillId="2" borderId="3" xfId="6" applyFont="1" applyFill="1" applyBorder="1" applyAlignment="1">
      <alignment horizontal="left" vertical="top" wrapText="1"/>
    </xf>
    <xf numFmtId="0" fontId="7" fillId="2" borderId="3" xfId="0" applyFont="1" applyFill="1" applyBorder="1"/>
    <xf numFmtId="0" fontId="8" fillId="2" borderId="2" xfId="0" applyFont="1" applyFill="1" applyBorder="1"/>
    <xf numFmtId="0" fontId="6" fillId="3" borderId="2" xfId="0" applyFont="1" applyFill="1" applyBorder="1"/>
    <xf numFmtId="0" fontId="12" fillId="3" borderId="3" xfId="6" applyFont="1" applyFill="1" applyBorder="1" applyAlignment="1">
      <alignment horizontal="center" vertical="center" wrapText="1"/>
    </xf>
    <xf numFmtId="0" fontId="12" fillId="3" borderId="3" xfId="6" applyFont="1" applyFill="1" applyBorder="1" applyAlignment="1">
      <alignment horizontal="left" vertical="top" wrapText="1"/>
    </xf>
    <xf numFmtId="0" fontId="7" fillId="3" borderId="3" xfId="0" applyFont="1" applyFill="1" applyBorder="1"/>
    <xf numFmtId="0" fontId="6" fillId="10" borderId="2" xfId="0" applyFont="1" applyFill="1" applyBorder="1"/>
    <xf numFmtId="0" fontId="6" fillId="10" borderId="3" xfId="0" applyFont="1" applyFill="1" applyBorder="1" applyAlignment="1">
      <alignment horizontal="left" vertical="top" wrapText="1"/>
    </xf>
    <xf numFmtId="0" fontId="12" fillId="10" borderId="3" xfId="6" applyFont="1" applyFill="1" applyBorder="1" applyAlignment="1">
      <alignment horizontal="center" vertical="center" wrapText="1"/>
    </xf>
    <xf numFmtId="0" fontId="12" fillId="10" borderId="3" xfId="6" applyFont="1" applyFill="1" applyBorder="1" applyAlignment="1">
      <alignment horizontal="left" vertical="top" wrapText="1"/>
    </xf>
    <xf numFmtId="0" fontId="7" fillId="10" borderId="3" xfId="0" applyFont="1" applyFill="1" applyBorder="1"/>
    <xf numFmtId="0" fontId="8" fillId="7" borderId="2" xfId="0" applyFont="1" applyFill="1" applyBorder="1"/>
    <xf numFmtId="0" fontId="6" fillId="7" borderId="3" xfId="0" applyFont="1" applyFill="1" applyBorder="1" applyAlignment="1">
      <alignment horizontal="left" vertical="top" wrapText="1"/>
    </xf>
    <xf numFmtId="0" fontId="12" fillId="7" borderId="3" xfId="6" applyFont="1" applyFill="1" applyBorder="1" applyAlignment="1">
      <alignment horizontal="center" vertical="center" wrapText="1"/>
    </xf>
    <xf numFmtId="0" fontId="12" fillId="7" borderId="3" xfId="6" applyFont="1" applyFill="1" applyBorder="1" applyAlignment="1">
      <alignment horizontal="left" vertical="top" wrapText="1"/>
    </xf>
    <xf numFmtId="0" fontId="7" fillId="7" borderId="3" xfId="0" applyFont="1" applyFill="1" applyBorder="1"/>
    <xf numFmtId="0" fontId="8" fillId="10" borderId="2" xfId="0" applyFont="1" applyFill="1" applyBorder="1"/>
  </cellXfs>
  <cellStyles count="9">
    <cellStyle name="常规" xfId="0" builtinId="0"/>
    <cellStyle name="常规 2 3 2 2 2 2" xfId="7" xr:uid="{9EB3C1D2-B91F-49F1-9444-607AE82E27B6}"/>
    <cellStyle name="常规 2 3 2 2 3" xfId="6" xr:uid="{BCDFFE1B-9C2E-45E8-A5AA-A76F9CB87EFB}"/>
    <cellStyle name="常规 2 3 2 2 4" xfId="5" xr:uid="{5FA5B31B-647F-41D8-B5A9-CFD0D22DF7A9}"/>
    <cellStyle name="常规 2 3 2 6" xfId="8" xr:uid="{33D65DCF-8F7C-42B2-9F30-88634FE6113A}"/>
    <cellStyle name="超链接" xfId="3" builtinId="8" hidden="1"/>
    <cellStyle name="已访问的超链接" xfId="1" builtinId="9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32" workbookViewId="0">
      <selection activeCell="C33" sqref="C33"/>
    </sheetView>
  </sheetViews>
  <sheetFormatPr defaultColWidth="10.84375" defaultRowHeight="13"/>
  <cols>
    <col min="1" max="1" width="25.23046875" style="9" customWidth="1"/>
    <col min="2" max="2" width="10.765625" style="9" customWidth="1"/>
    <col min="3" max="3" width="10.61328125" style="9" customWidth="1"/>
    <col min="4" max="4" width="10.921875" style="9" customWidth="1"/>
    <col min="5" max="5" width="29.84375" style="9" customWidth="1"/>
    <col min="6" max="6" width="77.765625" style="9" customWidth="1"/>
    <col min="7" max="16384" width="10.84375" style="9"/>
  </cols>
  <sheetData>
    <row r="1" spans="1:7" s="11" customFormat="1" ht="13.5">
      <c r="A1" s="4" t="s">
        <v>313</v>
      </c>
      <c r="B1" s="4" t="s">
        <v>314</v>
      </c>
      <c r="C1" s="4" t="s">
        <v>2</v>
      </c>
      <c r="D1" s="4" t="s">
        <v>5</v>
      </c>
      <c r="E1" s="4" t="s">
        <v>0</v>
      </c>
      <c r="F1" s="4" t="s">
        <v>4</v>
      </c>
    </row>
    <row r="2" spans="1:7" ht="51.5" customHeight="1">
      <c r="A2" s="15" t="s">
        <v>1</v>
      </c>
      <c r="B2" s="16" t="s">
        <v>315</v>
      </c>
      <c r="C2" s="15" t="s">
        <v>3</v>
      </c>
      <c r="D2" s="16" t="s">
        <v>468</v>
      </c>
      <c r="E2" s="16" t="s">
        <v>585</v>
      </c>
      <c r="F2" s="16" t="s">
        <v>586</v>
      </c>
    </row>
    <row r="3" spans="1:7" ht="51.5" customHeight="1">
      <c r="A3" s="15" t="s">
        <v>1</v>
      </c>
      <c r="B3" s="16" t="s">
        <v>316</v>
      </c>
      <c r="C3" s="15" t="s">
        <v>3</v>
      </c>
      <c r="D3" s="16" t="s">
        <v>469</v>
      </c>
      <c r="E3" s="16" t="s">
        <v>53</v>
      </c>
      <c r="F3" s="16" t="s">
        <v>564</v>
      </c>
    </row>
    <row r="4" spans="1:7" ht="51.5" customHeight="1">
      <c r="A4" s="15" t="s">
        <v>1</v>
      </c>
      <c r="B4" s="16" t="s">
        <v>317</v>
      </c>
      <c r="C4" s="15" t="s">
        <v>3</v>
      </c>
      <c r="D4" s="16" t="s">
        <v>470</v>
      </c>
      <c r="E4" s="16" t="s">
        <v>135</v>
      </c>
      <c r="F4" s="16" t="s">
        <v>563</v>
      </c>
    </row>
    <row r="5" spans="1:7" ht="51.5" customHeight="1">
      <c r="A5" s="67" t="s">
        <v>1</v>
      </c>
      <c r="B5" s="16" t="s">
        <v>318</v>
      </c>
      <c r="C5" s="15" t="s">
        <v>3</v>
      </c>
      <c r="D5" s="16" t="s">
        <v>471</v>
      </c>
      <c r="E5" s="16" t="s">
        <v>146</v>
      </c>
      <c r="F5" s="16" t="s">
        <v>565</v>
      </c>
    </row>
    <row r="6" spans="1:7" s="19" customFormat="1" ht="59.5" customHeight="1">
      <c r="A6" s="17" t="s">
        <v>6</v>
      </c>
      <c r="B6" s="18" t="s">
        <v>319</v>
      </c>
      <c r="C6" s="17" t="s">
        <v>3</v>
      </c>
      <c r="D6" s="17"/>
      <c r="E6" s="18" t="s">
        <v>54</v>
      </c>
      <c r="F6" s="18" t="s">
        <v>13</v>
      </c>
    </row>
    <row r="7" spans="1:7" s="19" customFormat="1" ht="46.5" customHeight="1">
      <c r="A7" s="17" t="s">
        <v>7</v>
      </c>
      <c r="B7" s="18" t="s">
        <v>320</v>
      </c>
      <c r="C7" s="17" t="s">
        <v>3</v>
      </c>
      <c r="D7" s="17"/>
      <c r="E7" s="18" t="s">
        <v>55</v>
      </c>
      <c r="F7" s="18" t="s">
        <v>14</v>
      </c>
    </row>
    <row r="8" spans="1:7" s="20" customFormat="1" ht="54.5" customHeight="1">
      <c r="A8" s="15" t="s">
        <v>8</v>
      </c>
      <c r="B8" s="16" t="s">
        <v>321</v>
      </c>
      <c r="C8" s="15" t="s">
        <v>3</v>
      </c>
      <c r="E8" s="16" t="s">
        <v>435</v>
      </c>
      <c r="F8" s="16" t="s">
        <v>247</v>
      </c>
      <c r="G8" s="15"/>
    </row>
    <row r="9" spans="1:7" s="20" customFormat="1" ht="51" customHeight="1">
      <c r="A9" s="67" t="s">
        <v>336</v>
      </c>
      <c r="B9" s="16" t="s">
        <v>322</v>
      </c>
      <c r="C9" s="15" t="s">
        <v>3</v>
      </c>
      <c r="E9" s="16" t="s">
        <v>442</v>
      </c>
      <c r="F9" s="16" t="s">
        <v>248</v>
      </c>
      <c r="G9" s="15"/>
    </row>
    <row r="10" spans="1:7" s="20" customFormat="1" ht="50.5" customHeight="1">
      <c r="A10" s="15" t="s">
        <v>336</v>
      </c>
      <c r="B10" s="16" t="s">
        <v>323</v>
      </c>
      <c r="C10" s="15" t="s">
        <v>3</v>
      </c>
      <c r="E10" s="16" t="s">
        <v>443</v>
      </c>
      <c r="F10" s="16" t="s">
        <v>249</v>
      </c>
      <c r="G10" s="15"/>
    </row>
    <row r="11" spans="1:7" s="20" customFormat="1" ht="49.5" customHeight="1">
      <c r="A11" s="15" t="s">
        <v>336</v>
      </c>
      <c r="B11" s="16" t="s">
        <v>324</v>
      </c>
      <c r="C11" s="15" t="s">
        <v>3</v>
      </c>
      <c r="E11" s="16" t="s">
        <v>444</v>
      </c>
      <c r="F11" s="16" t="s">
        <v>250</v>
      </c>
      <c r="G11" s="15"/>
    </row>
    <row r="12" spans="1:7" s="20" customFormat="1" ht="51.5" customHeight="1">
      <c r="A12" s="15" t="s">
        <v>336</v>
      </c>
      <c r="B12" s="16" t="s">
        <v>325</v>
      </c>
      <c r="C12" s="15" t="s">
        <v>3</v>
      </c>
      <c r="E12" s="16" t="s">
        <v>445</v>
      </c>
      <c r="F12" s="16" t="s">
        <v>251</v>
      </c>
      <c r="G12" s="15"/>
    </row>
    <row r="13" spans="1:7" s="19" customFormat="1" ht="45" customHeight="1">
      <c r="A13" s="17" t="s">
        <v>10</v>
      </c>
      <c r="B13" s="18" t="s">
        <v>326</v>
      </c>
      <c r="C13" s="17" t="s">
        <v>3</v>
      </c>
      <c r="E13" s="18" t="s">
        <v>56</v>
      </c>
      <c r="F13" s="18" t="s">
        <v>15</v>
      </c>
    </row>
    <row r="14" spans="1:7" s="23" customFormat="1" ht="51" customHeight="1">
      <c r="A14" s="21" t="s">
        <v>12</v>
      </c>
      <c r="B14" s="22" t="s">
        <v>327</v>
      </c>
      <c r="C14" s="21" t="s">
        <v>3</v>
      </c>
      <c r="E14" s="22" t="s">
        <v>57</v>
      </c>
      <c r="F14" s="22" t="s">
        <v>47</v>
      </c>
    </row>
    <row r="15" spans="1:7" s="19" customFormat="1" ht="56" customHeight="1">
      <c r="A15" s="17" t="s">
        <v>25</v>
      </c>
      <c r="B15" s="18" t="s">
        <v>328</v>
      </c>
      <c r="C15" s="17" t="s">
        <v>3</v>
      </c>
      <c r="E15" s="18" t="s">
        <v>58</v>
      </c>
      <c r="F15" s="18" t="s">
        <v>39</v>
      </c>
    </row>
    <row r="16" spans="1:7" s="17" customFormat="1" ht="56.15" customHeight="1">
      <c r="A16" s="17" t="s">
        <v>25</v>
      </c>
      <c r="B16" s="18" t="s">
        <v>329</v>
      </c>
      <c r="C16" s="17" t="s">
        <v>3</v>
      </c>
      <c r="D16" s="18" t="s">
        <v>446</v>
      </c>
      <c r="E16" s="18" t="s">
        <v>447</v>
      </c>
      <c r="F16" s="18" t="s">
        <v>39</v>
      </c>
    </row>
    <row r="17" spans="1:6" s="17" customFormat="1" ht="56.15" customHeight="1">
      <c r="A17" s="17" t="s">
        <v>25</v>
      </c>
      <c r="B17" s="18" t="s">
        <v>330</v>
      </c>
      <c r="C17" s="17" t="s">
        <v>3</v>
      </c>
      <c r="D17" s="18" t="s">
        <v>448</v>
      </c>
      <c r="E17" s="18" t="s">
        <v>449</v>
      </c>
      <c r="F17" s="18" t="s">
        <v>39</v>
      </c>
    </row>
    <row r="18" spans="1:6" s="17" customFormat="1" ht="56.15" customHeight="1">
      <c r="A18" s="17" t="s">
        <v>25</v>
      </c>
      <c r="B18" s="18" t="s">
        <v>331</v>
      </c>
      <c r="C18" s="17" t="s">
        <v>3</v>
      </c>
      <c r="D18" s="18" t="s">
        <v>450</v>
      </c>
      <c r="E18" s="18" t="s">
        <v>451</v>
      </c>
      <c r="F18" s="18" t="s">
        <v>39</v>
      </c>
    </row>
    <row r="19" spans="1:6" s="17" customFormat="1" ht="56.15" customHeight="1">
      <c r="A19" s="17" t="s">
        <v>25</v>
      </c>
      <c r="B19" s="18" t="s">
        <v>332</v>
      </c>
      <c r="C19" s="17" t="s">
        <v>3</v>
      </c>
      <c r="D19" s="18" t="s">
        <v>452</v>
      </c>
      <c r="E19" s="18" t="s">
        <v>453</v>
      </c>
      <c r="F19" s="18" t="s">
        <v>39</v>
      </c>
    </row>
    <row r="20" spans="1:6" s="17" customFormat="1" ht="56.15" customHeight="1">
      <c r="A20" s="17" t="s">
        <v>25</v>
      </c>
      <c r="B20" s="18" t="s">
        <v>333</v>
      </c>
      <c r="C20" s="17" t="s">
        <v>3</v>
      </c>
      <c r="D20" s="18" t="s">
        <v>454</v>
      </c>
      <c r="E20" s="18" t="s">
        <v>455</v>
      </c>
      <c r="F20" s="18" t="s">
        <v>39</v>
      </c>
    </row>
    <row r="21" spans="1:6" s="17" customFormat="1" ht="56.15" customHeight="1">
      <c r="A21" s="17" t="s">
        <v>25</v>
      </c>
      <c r="B21" s="18" t="s">
        <v>334</v>
      </c>
      <c r="C21" s="17" t="s">
        <v>3</v>
      </c>
      <c r="D21" s="18" t="s">
        <v>456</v>
      </c>
      <c r="E21" s="18" t="s">
        <v>457</v>
      </c>
      <c r="F21" s="18" t="s">
        <v>39</v>
      </c>
    </row>
    <row r="22" spans="1:6" s="17" customFormat="1" ht="56.15" customHeight="1">
      <c r="A22" s="17" t="s">
        <v>25</v>
      </c>
      <c r="B22" s="18" t="s">
        <v>335</v>
      </c>
      <c r="C22" s="17" t="s">
        <v>3</v>
      </c>
      <c r="D22" s="18" t="s">
        <v>458</v>
      </c>
      <c r="E22" s="18" t="s">
        <v>459</v>
      </c>
      <c r="F22" s="18" t="s">
        <v>39</v>
      </c>
    </row>
    <row r="23" spans="1:6" s="23" customFormat="1" ht="56" customHeight="1">
      <c r="A23" s="21" t="s">
        <v>23</v>
      </c>
      <c r="B23" s="22" t="s">
        <v>460</v>
      </c>
      <c r="C23" s="21" t="s">
        <v>3</v>
      </c>
      <c r="E23" s="22" t="s">
        <v>59</v>
      </c>
      <c r="F23" s="22" t="s">
        <v>26</v>
      </c>
    </row>
    <row r="24" spans="1:6" s="23" customFormat="1" ht="56" customHeight="1">
      <c r="A24" s="70" t="s">
        <v>23</v>
      </c>
      <c r="B24" s="22" t="s">
        <v>461</v>
      </c>
      <c r="C24" s="21" t="s">
        <v>3</v>
      </c>
      <c r="E24" s="22" t="s">
        <v>566</v>
      </c>
      <c r="F24" s="22" t="s">
        <v>569</v>
      </c>
    </row>
    <row r="25" spans="1:6" s="23" customFormat="1" ht="56" customHeight="1">
      <c r="A25" s="68" t="s">
        <v>23</v>
      </c>
      <c r="B25" s="22" t="s">
        <v>462</v>
      </c>
      <c r="C25" s="21" t="s">
        <v>3</v>
      </c>
      <c r="E25" s="22" t="s">
        <v>567</v>
      </c>
      <c r="F25" s="22" t="s">
        <v>569</v>
      </c>
    </row>
    <row r="26" spans="1:6" s="23" customFormat="1" ht="53.5" customHeight="1">
      <c r="A26" s="68" t="s">
        <v>23</v>
      </c>
      <c r="B26" s="22" t="s">
        <v>463</v>
      </c>
      <c r="C26" s="21" t="s">
        <v>3</v>
      </c>
      <c r="E26" s="22" t="s">
        <v>568</v>
      </c>
      <c r="F26" s="22" t="s">
        <v>569</v>
      </c>
    </row>
    <row r="27" spans="1:6" s="19" customFormat="1" ht="63.5" customHeight="1">
      <c r="A27" s="69" t="s">
        <v>28</v>
      </c>
      <c r="B27" s="18" t="s">
        <v>464</v>
      </c>
      <c r="C27" s="17" t="s">
        <v>3</v>
      </c>
      <c r="E27" s="18" t="s">
        <v>60</v>
      </c>
      <c r="F27" s="18" t="s">
        <v>29</v>
      </c>
    </row>
    <row r="28" spans="1:6" s="23" customFormat="1" ht="56" customHeight="1">
      <c r="A28" s="21" t="s">
        <v>31</v>
      </c>
      <c r="B28" s="22" t="s">
        <v>465</v>
      </c>
      <c r="C28" s="21" t="s">
        <v>3</v>
      </c>
      <c r="E28" s="22" t="s">
        <v>61</v>
      </c>
      <c r="F28" s="22" t="s">
        <v>32</v>
      </c>
    </row>
    <row r="29" spans="1:6" s="19" customFormat="1" ht="56" customHeight="1">
      <c r="A29" s="69" t="s">
        <v>34</v>
      </c>
      <c r="B29" s="18" t="s">
        <v>584</v>
      </c>
      <c r="C29" s="17" t="s">
        <v>3</v>
      </c>
      <c r="E29" s="18" t="s">
        <v>62</v>
      </c>
      <c r="F29" s="18" t="s">
        <v>36</v>
      </c>
    </row>
    <row r="30" spans="1:6" s="23" customFormat="1" ht="51.5" customHeight="1">
      <c r="A30" s="70" t="s">
        <v>38</v>
      </c>
      <c r="B30" s="22" t="s">
        <v>466</v>
      </c>
      <c r="C30" s="21" t="s">
        <v>3</v>
      </c>
      <c r="E30" s="22" t="s">
        <v>63</v>
      </c>
      <c r="F30" s="22" t="s">
        <v>40</v>
      </c>
    </row>
    <row r="31" spans="1:6" s="19" customFormat="1" ht="61" customHeight="1">
      <c r="A31" s="17" t="s">
        <v>42</v>
      </c>
      <c r="B31" s="18" t="s">
        <v>467</v>
      </c>
      <c r="C31" s="17" t="s">
        <v>3</v>
      </c>
      <c r="D31" s="18" t="s">
        <v>43</v>
      </c>
      <c r="E31" s="18" t="s">
        <v>64</v>
      </c>
      <c r="F31" s="18" t="s">
        <v>44</v>
      </c>
    </row>
    <row r="32" spans="1:6" s="23" customFormat="1" ht="66" customHeight="1">
      <c r="A32" s="21" t="s">
        <v>17</v>
      </c>
      <c r="B32" s="22" t="s">
        <v>643</v>
      </c>
      <c r="C32" s="21" t="s">
        <v>3</v>
      </c>
      <c r="E32" s="22" t="s">
        <v>65</v>
      </c>
      <c r="F32" s="22" t="s">
        <v>48</v>
      </c>
    </row>
    <row r="33" spans="1:6" s="19" customFormat="1" ht="68.5" customHeight="1">
      <c r="A33" s="69" t="s">
        <v>35</v>
      </c>
      <c r="B33" s="18" t="s">
        <v>574</v>
      </c>
      <c r="C33" s="17" t="s">
        <v>3</v>
      </c>
      <c r="E33" s="18" t="s">
        <v>66</v>
      </c>
      <c r="F33" s="18" t="s">
        <v>21</v>
      </c>
    </row>
    <row r="34" spans="1:6" ht="55.5" customHeight="1">
      <c r="A34" s="71" t="s">
        <v>570</v>
      </c>
      <c r="B34" s="7" t="s">
        <v>575</v>
      </c>
      <c r="D34" s="8" t="s">
        <v>571</v>
      </c>
      <c r="E34" s="8" t="s">
        <v>572</v>
      </c>
      <c r="F34" s="8" t="s">
        <v>573</v>
      </c>
    </row>
    <row r="35" spans="1:6" ht="59" customHeight="1">
      <c r="A35" s="71" t="s">
        <v>579</v>
      </c>
      <c r="B35" s="7" t="s">
        <v>577</v>
      </c>
      <c r="E35" s="8" t="s">
        <v>581</v>
      </c>
      <c r="F35" s="8" t="s">
        <v>580</v>
      </c>
    </row>
    <row r="36" spans="1:6" ht="63.5" customHeight="1">
      <c r="A36" s="71" t="s">
        <v>576</v>
      </c>
      <c r="B36" s="7" t="s">
        <v>582</v>
      </c>
      <c r="E36" s="8" t="s">
        <v>578</v>
      </c>
      <c r="F36" s="8" t="s">
        <v>583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2"/>
  <sheetViews>
    <sheetView topLeftCell="A100" zoomScaleNormal="100" workbookViewId="0">
      <selection activeCell="D84" sqref="D84"/>
    </sheetView>
  </sheetViews>
  <sheetFormatPr defaultColWidth="9" defaultRowHeight="40" customHeight="1"/>
  <cols>
    <col min="1" max="1" width="17.84375" style="2" customWidth="1"/>
    <col min="2" max="2" width="8.07421875" style="1" customWidth="1"/>
    <col min="3" max="3" width="7.23046875" style="3" customWidth="1"/>
    <col min="4" max="4" width="26.921875" style="12" customWidth="1"/>
    <col min="5" max="5" width="27.53515625" style="1" customWidth="1"/>
    <col min="6" max="6" width="39.3828125" style="1" customWidth="1"/>
    <col min="7" max="7" width="11.23046875" style="1" customWidth="1"/>
    <col min="8" max="8" width="8.765625" style="1" customWidth="1"/>
    <col min="9" max="16384" width="9" style="1"/>
  </cols>
  <sheetData>
    <row r="1" spans="1:6" s="11" customFormat="1" ht="17.5" customHeight="1">
      <c r="A1" s="4" t="s">
        <v>313</v>
      </c>
      <c r="B1" s="4" t="s">
        <v>314</v>
      </c>
      <c r="C1" s="4" t="s">
        <v>2</v>
      </c>
      <c r="D1" s="5" t="s">
        <v>5</v>
      </c>
      <c r="E1" s="4" t="s">
        <v>0</v>
      </c>
      <c r="F1" s="4" t="s">
        <v>52</v>
      </c>
    </row>
    <row r="2" spans="1:6" s="9" customFormat="1" ht="40" customHeight="1">
      <c r="A2" s="22" t="s">
        <v>19</v>
      </c>
      <c r="B2" s="22" t="s">
        <v>337</v>
      </c>
      <c r="C2" s="21" t="s">
        <v>50</v>
      </c>
      <c r="D2" s="22" t="s">
        <v>77</v>
      </c>
      <c r="E2" s="22" t="s">
        <v>78</v>
      </c>
      <c r="F2" s="22" t="s">
        <v>51</v>
      </c>
    </row>
    <row r="3" spans="1:6" ht="40" customHeight="1">
      <c r="A3" s="22" t="s">
        <v>19</v>
      </c>
      <c r="B3" s="22" t="s">
        <v>338</v>
      </c>
      <c r="C3" s="21" t="s">
        <v>50</v>
      </c>
      <c r="D3" s="22" t="s">
        <v>79</v>
      </c>
      <c r="E3" s="22" t="s">
        <v>80</v>
      </c>
      <c r="F3" s="24" t="s">
        <v>51</v>
      </c>
    </row>
    <row r="4" spans="1:6" ht="40" customHeight="1">
      <c r="A4" s="22" t="s">
        <v>19</v>
      </c>
      <c r="B4" s="22" t="s">
        <v>339</v>
      </c>
      <c r="C4" s="21" t="s">
        <v>50</v>
      </c>
      <c r="D4" s="22" t="s">
        <v>81</v>
      </c>
      <c r="E4" s="22" t="s">
        <v>82</v>
      </c>
      <c r="F4" s="24" t="s">
        <v>83</v>
      </c>
    </row>
    <row r="5" spans="1:6" ht="40" customHeight="1">
      <c r="A5" s="22" t="s">
        <v>19</v>
      </c>
      <c r="B5" s="22" t="s">
        <v>340</v>
      </c>
      <c r="C5" s="21" t="s">
        <v>50</v>
      </c>
      <c r="D5" s="22" t="s">
        <v>84</v>
      </c>
      <c r="E5" s="22" t="s">
        <v>85</v>
      </c>
      <c r="F5" s="24" t="s">
        <v>86</v>
      </c>
    </row>
    <row r="6" spans="1:6" ht="40" customHeight="1">
      <c r="A6" s="22" t="s">
        <v>19</v>
      </c>
      <c r="B6" s="22" t="s">
        <v>341</v>
      </c>
      <c r="C6" s="21" t="s">
        <v>50</v>
      </c>
      <c r="D6" s="22" t="s">
        <v>87</v>
      </c>
      <c r="E6" s="25" t="s">
        <v>88</v>
      </c>
      <c r="F6" s="24" t="s">
        <v>89</v>
      </c>
    </row>
    <row r="7" spans="1:6" ht="40" customHeight="1">
      <c r="A7" s="22" t="s">
        <v>19</v>
      </c>
      <c r="B7" s="22" t="s">
        <v>342</v>
      </c>
      <c r="C7" s="21" t="s">
        <v>50</v>
      </c>
      <c r="D7" s="22" t="s">
        <v>90</v>
      </c>
      <c r="E7" s="25" t="s">
        <v>91</v>
      </c>
      <c r="F7" s="24" t="s">
        <v>92</v>
      </c>
    </row>
    <row r="8" spans="1:6" ht="40" customHeight="1">
      <c r="A8" s="22" t="s">
        <v>19</v>
      </c>
      <c r="B8" s="22" t="s">
        <v>343</v>
      </c>
      <c r="C8" s="21" t="s">
        <v>50</v>
      </c>
      <c r="D8" s="22" t="s">
        <v>93</v>
      </c>
      <c r="E8" s="25" t="s">
        <v>94</v>
      </c>
      <c r="F8" s="24" t="s">
        <v>95</v>
      </c>
    </row>
    <row r="9" spans="1:6" ht="40" customHeight="1">
      <c r="A9" s="22" t="s">
        <v>19</v>
      </c>
      <c r="B9" s="22" t="s">
        <v>344</v>
      </c>
      <c r="C9" s="21" t="s">
        <v>50</v>
      </c>
      <c r="D9" s="22" t="s">
        <v>96</v>
      </c>
      <c r="E9" s="25" t="s">
        <v>97</v>
      </c>
      <c r="F9" s="24" t="s">
        <v>98</v>
      </c>
    </row>
    <row r="10" spans="1:6" ht="40" customHeight="1">
      <c r="A10" s="22" t="s">
        <v>19</v>
      </c>
      <c r="B10" s="22" t="s">
        <v>345</v>
      </c>
      <c r="C10" s="21" t="s">
        <v>50</v>
      </c>
      <c r="D10" s="22" t="s">
        <v>99</v>
      </c>
      <c r="E10" s="25" t="s">
        <v>100</v>
      </c>
      <c r="F10" s="24" t="s">
        <v>101</v>
      </c>
    </row>
    <row r="11" spans="1:6" ht="40" customHeight="1">
      <c r="A11" s="22" t="s">
        <v>19</v>
      </c>
      <c r="B11" s="22" t="s">
        <v>346</v>
      </c>
      <c r="C11" s="21" t="s">
        <v>50</v>
      </c>
      <c r="D11" s="22" t="s">
        <v>102</v>
      </c>
      <c r="E11" s="25" t="s">
        <v>103</v>
      </c>
      <c r="F11" s="24" t="s">
        <v>104</v>
      </c>
    </row>
    <row r="12" spans="1:6" ht="40" customHeight="1">
      <c r="A12" s="22" t="s">
        <v>19</v>
      </c>
      <c r="B12" s="22" t="s">
        <v>347</v>
      </c>
      <c r="C12" s="21" t="s">
        <v>50</v>
      </c>
      <c r="D12" s="22" t="s">
        <v>105</v>
      </c>
      <c r="E12" s="25" t="s">
        <v>106</v>
      </c>
      <c r="F12" s="24" t="s">
        <v>107</v>
      </c>
    </row>
    <row r="13" spans="1:6" ht="40" customHeight="1">
      <c r="A13" s="22" t="s">
        <v>19</v>
      </c>
      <c r="B13" s="22" t="s">
        <v>348</v>
      </c>
      <c r="C13" s="21" t="s">
        <v>50</v>
      </c>
      <c r="D13" s="22" t="s">
        <v>108</v>
      </c>
      <c r="E13" s="25" t="s">
        <v>109</v>
      </c>
      <c r="F13" s="24" t="s">
        <v>110</v>
      </c>
    </row>
    <row r="14" spans="1:6" ht="40" customHeight="1">
      <c r="A14" s="22" t="s">
        <v>19</v>
      </c>
      <c r="B14" s="22" t="s">
        <v>349</v>
      </c>
      <c r="C14" s="21" t="s">
        <v>50</v>
      </c>
      <c r="D14" s="22" t="s">
        <v>111</v>
      </c>
      <c r="E14" s="25" t="s">
        <v>112</v>
      </c>
      <c r="F14" s="25" t="s">
        <v>113</v>
      </c>
    </row>
    <row r="15" spans="1:6" ht="40" customHeight="1">
      <c r="A15" s="22" t="s">
        <v>19</v>
      </c>
      <c r="B15" s="22" t="s">
        <v>350</v>
      </c>
      <c r="C15" s="21" t="s">
        <v>50</v>
      </c>
      <c r="D15" s="22" t="s">
        <v>120</v>
      </c>
      <c r="E15" s="22" t="s">
        <v>121</v>
      </c>
      <c r="F15" s="24" t="s">
        <v>122</v>
      </c>
    </row>
    <row r="16" spans="1:6" ht="40" customHeight="1">
      <c r="A16" s="22" t="s">
        <v>19</v>
      </c>
      <c r="B16" s="22" t="s">
        <v>351</v>
      </c>
      <c r="C16" s="21" t="s">
        <v>50</v>
      </c>
      <c r="D16" s="22" t="s">
        <v>123</v>
      </c>
      <c r="E16" s="22" t="s">
        <v>124</v>
      </c>
      <c r="F16" s="24" t="s">
        <v>125</v>
      </c>
    </row>
    <row r="17" spans="1:6" ht="40" customHeight="1">
      <c r="A17" s="22" t="s">
        <v>19</v>
      </c>
      <c r="B17" s="22" t="s">
        <v>352</v>
      </c>
      <c r="C17" s="21" t="s">
        <v>50</v>
      </c>
      <c r="D17" s="22" t="s">
        <v>126</v>
      </c>
      <c r="E17" s="22" t="s">
        <v>127</v>
      </c>
      <c r="F17" s="24" t="s">
        <v>128</v>
      </c>
    </row>
    <row r="18" spans="1:6" ht="40" customHeight="1">
      <c r="A18" s="22" t="s">
        <v>19</v>
      </c>
      <c r="B18" s="22" t="s">
        <v>353</v>
      </c>
      <c r="C18" s="21" t="s">
        <v>50</v>
      </c>
      <c r="D18" s="22" t="s">
        <v>129</v>
      </c>
      <c r="E18" s="22" t="s">
        <v>130</v>
      </c>
      <c r="F18" s="24" t="s">
        <v>131</v>
      </c>
    </row>
    <row r="19" spans="1:6" ht="40" customHeight="1">
      <c r="A19" s="22" t="s">
        <v>19</v>
      </c>
      <c r="B19" s="22" t="s">
        <v>354</v>
      </c>
      <c r="C19" s="21" t="s">
        <v>50</v>
      </c>
      <c r="D19" s="22" t="s">
        <v>132</v>
      </c>
      <c r="E19" s="22" t="s">
        <v>133</v>
      </c>
      <c r="F19" s="24" t="s">
        <v>134</v>
      </c>
    </row>
    <row r="20" spans="1:6" ht="40" customHeight="1">
      <c r="A20" s="22" t="s">
        <v>19</v>
      </c>
      <c r="B20" s="22" t="s">
        <v>355</v>
      </c>
      <c r="C20" s="21" t="s">
        <v>50</v>
      </c>
      <c r="D20" s="26" t="s">
        <v>136</v>
      </c>
      <c r="E20" s="22" t="s">
        <v>232</v>
      </c>
      <c r="F20" s="25" t="s">
        <v>233</v>
      </c>
    </row>
    <row r="21" spans="1:6" ht="40" customHeight="1">
      <c r="A21" s="27" t="s">
        <v>20</v>
      </c>
      <c r="B21" s="28" t="s">
        <v>356</v>
      </c>
      <c r="C21" s="29" t="s">
        <v>50</v>
      </c>
      <c r="D21" s="28" t="s">
        <v>132</v>
      </c>
      <c r="E21" s="30" t="s">
        <v>137</v>
      </c>
      <c r="F21" s="31" t="s">
        <v>138</v>
      </c>
    </row>
    <row r="22" spans="1:6" ht="40" customHeight="1">
      <c r="A22" s="27" t="s">
        <v>20</v>
      </c>
      <c r="B22" s="28" t="s">
        <v>357</v>
      </c>
      <c r="C22" s="29" t="s">
        <v>50</v>
      </c>
      <c r="D22" s="28" t="s">
        <v>139</v>
      </c>
      <c r="E22" s="28" t="s">
        <v>75</v>
      </c>
      <c r="F22" s="31" t="s">
        <v>140</v>
      </c>
    </row>
    <row r="23" spans="1:6" ht="40" customHeight="1">
      <c r="A23" s="27" t="s">
        <v>20</v>
      </c>
      <c r="B23" s="28" t="s">
        <v>358</v>
      </c>
      <c r="C23" s="29" t="s">
        <v>50</v>
      </c>
      <c r="D23" s="28" t="s">
        <v>141</v>
      </c>
      <c r="E23" s="28" t="s">
        <v>76</v>
      </c>
      <c r="F23" s="31" t="s">
        <v>142</v>
      </c>
    </row>
    <row r="24" spans="1:6" ht="40" customHeight="1">
      <c r="A24" s="28" t="s">
        <v>20</v>
      </c>
      <c r="B24" s="28" t="s">
        <v>359</v>
      </c>
      <c r="C24" s="28" t="s">
        <v>50</v>
      </c>
      <c r="D24" s="28" t="s">
        <v>143</v>
      </c>
      <c r="E24" s="28" t="s">
        <v>147</v>
      </c>
      <c r="F24" s="28" t="s">
        <v>144</v>
      </c>
    </row>
    <row r="25" spans="1:6" ht="63" customHeight="1">
      <c r="A25" s="28" t="s">
        <v>20</v>
      </c>
      <c r="B25" s="28" t="s">
        <v>360</v>
      </c>
      <c r="C25" s="28" t="s">
        <v>50</v>
      </c>
      <c r="D25" s="32" t="s">
        <v>145</v>
      </c>
      <c r="E25" s="28" t="s">
        <v>234</v>
      </c>
      <c r="F25" s="28" t="s">
        <v>235</v>
      </c>
    </row>
    <row r="26" spans="1:6" ht="40" customHeight="1">
      <c r="A26" s="21" t="s">
        <v>45</v>
      </c>
      <c r="B26" s="22" t="s">
        <v>361</v>
      </c>
      <c r="C26" s="22" t="s">
        <v>50</v>
      </c>
      <c r="D26" s="36" t="s">
        <v>67</v>
      </c>
      <c r="E26" s="22" t="s">
        <v>148</v>
      </c>
      <c r="F26" s="37" t="s">
        <v>71</v>
      </c>
    </row>
    <row r="27" spans="1:6" ht="40" customHeight="1">
      <c r="A27" s="21" t="s">
        <v>45</v>
      </c>
      <c r="B27" s="22" t="s">
        <v>362</v>
      </c>
      <c r="C27" s="22" t="s">
        <v>50</v>
      </c>
      <c r="D27" s="36" t="s">
        <v>68</v>
      </c>
      <c r="E27" s="22" t="s">
        <v>149</v>
      </c>
      <c r="F27" s="37" t="s">
        <v>72</v>
      </c>
    </row>
    <row r="28" spans="1:6" ht="40" customHeight="1">
      <c r="A28" s="21" t="s">
        <v>45</v>
      </c>
      <c r="B28" s="22" t="s">
        <v>363</v>
      </c>
      <c r="C28" s="22" t="s">
        <v>50</v>
      </c>
      <c r="D28" s="36" t="s">
        <v>69</v>
      </c>
      <c r="E28" s="22" t="s">
        <v>150</v>
      </c>
      <c r="F28" s="37" t="s">
        <v>73</v>
      </c>
    </row>
    <row r="29" spans="1:6" ht="40" customHeight="1">
      <c r="A29" s="21" t="s">
        <v>45</v>
      </c>
      <c r="B29" s="22" t="s">
        <v>364</v>
      </c>
      <c r="C29" s="22" t="s">
        <v>50</v>
      </c>
      <c r="D29" s="36" t="s">
        <v>70</v>
      </c>
      <c r="E29" s="22" t="s">
        <v>151</v>
      </c>
      <c r="F29" s="37" t="s">
        <v>74</v>
      </c>
    </row>
    <row r="30" spans="1:6" ht="40" customHeight="1">
      <c r="A30" s="33" t="s">
        <v>30</v>
      </c>
      <c r="B30" s="28" t="s">
        <v>365</v>
      </c>
      <c r="C30" s="28" t="s">
        <v>50</v>
      </c>
      <c r="D30" s="38" t="s">
        <v>152</v>
      </c>
      <c r="E30" s="28" t="s">
        <v>154</v>
      </c>
      <c r="F30" s="39" t="s">
        <v>158</v>
      </c>
    </row>
    <row r="31" spans="1:6" ht="40" customHeight="1">
      <c r="A31" s="33" t="s">
        <v>30</v>
      </c>
      <c r="B31" s="28" t="s">
        <v>366</v>
      </c>
      <c r="C31" s="28" t="s">
        <v>50</v>
      </c>
      <c r="D31" s="38" t="s">
        <v>153</v>
      </c>
      <c r="E31" s="28" t="s">
        <v>155</v>
      </c>
      <c r="F31" s="39" t="s">
        <v>159</v>
      </c>
    </row>
    <row r="32" spans="1:6" ht="40" customHeight="1">
      <c r="A32" s="33" t="s">
        <v>30</v>
      </c>
      <c r="B32" s="28" t="s">
        <v>367</v>
      </c>
      <c r="C32" s="28" t="s">
        <v>50</v>
      </c>
      <c r="D32" s="38" t="s">
        <v>162</v>
      </c>
      <c r="E32" s="28" t="s">
        <v>160</v>
      </c>
      <c r="F32" s="39" t="s">
        <v>161</v>
      </c>
    </row>
    <row r="33" spans="1:6" ht="40" customHeight="1">
      <c r="A33" s="33" t="s">
        <v>30</v>
      </c>
      <c r="B33" s="28" t="s">
        <v>368</v>
      </c>
      <c r="C33" s="28" t="s">
        <v>50</v>
      </c>
      <c r="D33" s="38" t="s">
        <v>163</v>
      </c>
      <c r="E33" s="38" t="s">
        <v>236</v>
      </c>
      <c r="F33" s="39" t="s">
        <v>157</v>
      </c>
    </row>
    <row r="34" spans="1:6" ht="40" customHeight="1">
      <c r="A34" s="34" t="s">
        <v>22</v>
      </c>
      <c r="B34" s="22" t="s">
        <v>369</v>
      </c>
      <c r="C34" s="40" t="s">
        <v>49</v>
      </c>
      <c r="D34" s="41" t="s">
        <v>177</v>
      </c>
      <c r="E34" s="22" t="s">
        <v>172</v>
      </c>
      <c r="F34" s="37" t="s">
        <v>174</v>
      </c>
    </row>
    <row r="35" spans="1:6" ht="40" customHeight="1">
      <c r="A35" s="34" t="s">
        <v>22</v>
      </c>
      <c r="B35" s="22" t="s">
        <v>370</v>
      </c>
      <c r="C35" s="40" t="s">
        <v>49</v>
      </c>
      <c r="D35" s="41" t="s">
        <v>176</v>
      </c>
      <c r="E35" s="22" t="s">
        <v>175</v>
      </c>
      <c r="F35" s="37" t="s">
        <v>173</v>
      </c>
    </row>
    <row r="36" spans="1:6" ht="40" customHeight="1">
      <c r="A36" s="34" t="s">
        <v>22</v>
      </c>
      <c r="B36" s="22" t="s">
        <v>371</v>
      </c>
      <c r="C36" s="40" t="s">
        <v>49</v>
      </c>
      <c r="D36" s="41" t="s">
        <v>164</v>
      </c>
      <c r="E36" s="41" t="s">
        <v>178</v>
      </c>
      <c r="F36" s="37" t="s">
        <v>167</v>
      </c>
    </row>
    <row r="37" spans="1:6" ht="56" customHeight="1">
      <c r="A37" s="34" t="s">
        <v>22</v>
      </c>
      <c r="B37" s="22" t="s">
        <v>372</v>
      </c>
      <c r="C37" s="40" t="s">
        <v>49</v>
      </c>
      <c r="D37" s="41" t="s">
        <v>179</v>
      </c>
      <c r="E37" s="41" t="s">
        <v>180</v>
      </c>
      <c r="F37" s="37" t="s">
        <v>167</v>
      </c>
    </row>
    <row r="38" spans="1:6" ht="40" customHeight="1">
      <c r="A38" s="27" t="s">
        <v>41</v>
      </c>
      <c r="B38" s="28" t="s">
        <v>373</v>
      </c>
      <c r="C38" s="42" t="s">
        <v>49</v>
      </c>
      <c r="D38" s="38" t="s">
        <v>181</v>
      </c>
      <c r="E38" s="30" t="s">
        <v>185</v>
      </c>
      <c r="F38" s="39" t="s">
        <v>188</v>
      </c>
    </row>
    <row r="39" spans="1:6" ht="40" customHeight="1">
      <c r="A39" s="27" t="s">
        <v>41</v>
      </c>
      <c r="B39" s="28" t="s">
        <v>374</v>
      </c>
      <c r="C39" s="42" t="s">
        <v>49</v>
      </c>
      <c r="D39" s="38" t="s">
        <v>182</v>
      </c>
      <c r="E39" s="30" t="s">
        <v>186</v>
      </c>
      <c r="F39" s="39" t="s">
        <v>184</v>
      </c>
    </row>
    <row r="40" spans="1:6" ht="40" customHeight="1">
      <c r="A40" s="27" t="s">
        <v>41</v>
      </c>
      <c r="B40" s="28" t="s">
        <v>375</v>
      </c>
      <c r="C40" s="42" t="s">
        <v>49</v>
      </c>
      <c r="D40" s="38" t="s">
        <v>183</v>
      </c>
      <c r="E40" s="30" t="s">
        <v>187</v>
      </c>
      <c r="F40" s="39" t="s">
        <v>189</v>
      </c>
    </row>
    <row r="41" spans="1:6" ht="40" customHeight="1">
      <c r="A41" s="21" t="s">
        <v>33</v>
      </c>
      <c r="B41" s="22" t="s">
        <v>376</v>
      </c>
      <c r="C41" s="40" t="s">
        <v>49</v>
      </c>
      <c r="D41" s="41" t="s">
        <v>152</v>
      </c>
      <c r="E41" s="22" t="s">
        <v>195</v>
      </c>
      <c r="F41" s="37" t="s">
        <v>193</v>
      </c>
    </row>
    <row r="42" spans="1:6" ht="40" customHeight="1">
      <c r="A42" s="21" t="s">
        <v>33</v>
      </c>
      <c r="B42" s="22" t="s">
        <v>377</v>
      </c>
      <c r="C42" s="40" t="s">
        <v>49</v>
      </c>
      <c r="D42" s="41" t="s">
        <v>309</v>
      </c>
      <c r="E42" s="22" t="s">
        <v>196</v>
      </c>
      <c r="F42" s="37" t="s">
        <v>194</v>
      </c>
    </row>
    <row r="43" spans="1:6" ht="40" customHeight="1">
      <c r="A43" s="21" t="s">
        <v>33</v>
      </c>
      <c r="B43" s="22" t="s">
        <v>378</v>
      </c>
      <c r="C43" s="40" t="s">
        <v>49</v>
      </c>
      <c r="D43" s="41" t="s">
        <v>310</v>
      </c>
      <c r="E43" s="22" t="s">
        <v>197</v>
      </c>
      <c r="F43" s="37" t="s">
        <v>191</v>
      </c>
    </row>
    <row r="44" spans="1:6" ht="40" customHeight="1">
      <c r="A44" s="21" t="s">
        <v>33</v>
      </c>
      <c r="B44" s="22" t="s">
        <v>379</v>
      </c>
      <c r="C44" s="40" t="s">
        <v>49</v>
      </c>
      <c r="D44" s="41" t="s">
        <v>176</v>
      </c>
      <c r="E44" s="22" t="s">
        <v>198</v>
      </c>
      <c r="F44" s="37" t="s">
        <v>192</v>
      </c>
    </row>
    <row r="45" spans="1:6" ht="40" customHeight="1">
      <c r="A45" s="21" t="s">
        <v>33</v>
      </c>
      <c r="B45" s="22" t="s">
        <v>380</v>
      </c>
      <c r="C45" s="40" t="s">
        <v>49</v>
      </c>
      <c r="D45" s="41" t="s">
        <v>311</v>
      </c>
      <c r="E45" s="22" t="s">
        <v>199</v>
      </c>
      <c r="F45" s="37" t="s">
        <v>200</v>
      </c>
    </row>
    <row r="46" spans="1:6" ht="40" customHeight="1">
      <c r="A46" s="21" t="s">
        <v>33</v>
      </c>
      <c r="B46" s="22" t="s">
        <v>381</v>
      </c>
      <c r="C46" s="40" t="s">
        <v>49</v>
      </c>
      <c r="D46" s="41" t="s">
        <v>190</v>
      </c>
      <c r="E46" s="22" t="s">
        <v>201</v>
      </c>
      <c r="F46" s="37" t="s">
        <v>202</v>
      </c>
    </row>
    <row r="47" spans="1:6" ht="40" customHeight="1">
      <c r="A47" s="27" t="s">
        <v>11</v>
      </c>
      <c r="B47" s="28" t="s">
        <v>382</v>
      </c>
      <c r="C47" s="42" t="s">
        <v>49</v>
      </c>
      <c r="D47" s="38" t="s">
        <v>219</v>
      </c>
      <c r="E47" s="28" t="s">
        <v>210</v>
      </c>
      <c r="F47" s="39" t="s">
        <v>215</v>
      </c>
    </row>
    <row r="48" spans="1:6" ht="40" customHeight="1">
      <c r="A48" s="27" t="s">
        <v>11</v>
      </c>
      <c r="B48" s="28" t="s">
        <v>383</v>
      </c>
      <c r="C48" s="42" t="s">
        <v>49</v>
      </c>
      <c r="D48" s="38" t="s">
        <v>220</v>
      </c>
      <c r="E48" s="28" t="s">
        <v>211</v>
      </c>
      <c r="F48" s="39" t="s">
        <v>218</v>
      </c>
    </row>
    <row r="49" spans="1:6" ht="40" customHeight="1">
      <c r="A49" s="27" t="s">
        <v>11</v>
      </c>
      <c r="B49" s="28" t="s">
        <v>384</v>
      </c>
      <c r="C49" s="42" t="s">
        <v>49</v>
      </c>
      <c r="D49" s="38" t="s">
        <v>221</v>
      </c>
      <c r="E49" s="28" t="s">
        <v>212</v>
      </c>
      <c r="F49" s="39" t="s">
        <v>216</v>
      </c>
    </row>
    <row r="50" spans="1:6" ht="40" customHeight="1">
      <c r="A50" s="27" t="s">
        <v>11</v>
      </c>
      <c r="B50" s="28" t="s">
        <v>385</v>
      </c>
      <c r="C50" s="42" t="s">
        <v>49</v>
      </c>
      <c r="D50" s="38" t="s">
        <v>222</v>
      </c>
      <c r="E50" s="28" t="s">
        <v>213</v>
      </c>
      <c r="F50" s="39" t="s">
        <v>217</v>
      </c>
    </row>
    <row r="51" spans="1:6" ht="40" customHeight="1">
      <c r="A51" s="27" t="s">
        <v>11</v>
      </c>
      <c r="B51" s="28" t="s">
        <v>386</v>
      </c>
      <c r="C51" s="42" t="s">
        <v>49</v>
      </c>
      <c r="D51" s="38" t="s">
        <v>203</v>
      </c>
      <c r="E51" s="28" t="s">
        <v>214</v>
      </c>
      <c r="F51" s="39" t="s">
        <v>205</v>
      </c>
    </row>
    <row r="52" spans="1:6" ht="40" customHeight="1">
      <c r="A52" s="27" t="s">
        <v>11</v>
      </c>
      <c r="B52" s="28" t="s">
        <v>387</v>
      </c>
      <c r="C52" s="42" t="s">
        <v>49</v>
      </c>
      <c r="D52" s="38" t="s">
        <v>204</v>
      </c>
      <c r="E52" s="28" t="s">
        <v>237</v>
      </c>
      <c r="F52" s="39" t="s">
        <v>223</v>
      </c>
    </row>
    <row r="53" spans="1:6" ht="40" customHeight="1">
      <c r="A53" s="43" t="s">
        <v>16</v>
      </c>
      <c r="B53" s="22" t="s">
        <v>388</v>
      </c>
      <c r="C53" s="40" t="s">
        <v>49</v>
      </c>
      <c r="D53" s="41" t="s">
        <v>257</v>
      </c>
      <c r="E53" s="22" t="s">
        <v>228</v>
      </c>
      <c r="F53" s="37" t="s">
        <v>227</v>
      </c>
    </row>
    <row r="54" spans="1:6" ht="40" customHeight="1">
      <c r="A54" s="43" t="s">
        <v>16</v>
      </c>
      <c r="B54" s="22" t="s">
        <v>389</v>
      </c>
      <c r="C54" s="40" t="s">
        <v>49</v>
      </c>
      <c r="D54" s="41" t="s">
        <v>258</v>
      </c>
      <c r="E54" s="22" t="s">
        <v>229</v>
      </c>
      <c r="F54" s="37" t="s">
        <v>226</v>
      </c>
    </row>
    <row r="55" spans="1:6" ht="40" customHeight="1">
      <c r="A55" s="43" t="s">
        <v>16</v>
      </c>
      <c r="B55" s="22" t="s">
        <v>390</v>
      </c>
      <c r="C55" s="40" t="s">
        <v>49</v>
      </c>
      <c r="D55" s="41" t="s">
        <v>260</v>
      </c>
      <c r="E55" s="22" t="s">
        <v>230</v>
      </c>
      <c r="F55" s="37" t="s">
        <v>225</v>
      </c>
    </row>
    <row r="56" spans="1:6" ht="40" customHeight="1">
      <c r="A56" s="43" t="s">
        <v>16</v>
      </c>
      <c r="B56" s="22" t="s">
        <v>391</v>
      </c>
      <c r="C56" s="40" t="s">
        <v>49</v>
      </c>
      <c r="D56" s="41" t="s">
        <v>259</v>
      </c>
      <c r="E56" s="22" t="s">
        <v>231</v>
      </c>
      <c r="F56" s="37" t="s">
        <v>134</v>
      </c>
    </row>
    <row r="57" spans="1:6" ht="40" customHeight="1">
      <c r="A57" s="43" t="s">
        <v>16</v>
      </c>
      <c r="B57" s="22" t="s">
        <v>392</v>
      </c>
      <c r="C57" s="40" t="s">
        <v>49</v>
      </c>
      <c r="D57" s="41" t="s">
        <v>238</v>
      </c>
      <c r="E57" s="22" t="s">
        <v>241</v>
      </c>
      <c r="F57" s="37" t="s">
        <v>239</v>
      </c>
    </row>
    <row r="58" spans="1:6" ht="40" customHeight="1">
      <c r="A58" s="33" t="s">
        <v>9</v>
      </c>
      <c r="B58" s="28" t="s">
        <v>393</v>
      </c>
      <c r="C58" s="42" t="s">
        <v>49</v>
      </c>
      <c r="D58" s="38" t="s">
        <v>219</v>
      </c>
      <c r="E58" s="28" t="s">
        <v>245</v>
      </c>
      <c r="F58" s="39" t="s">
        <v>253</v>
      </c>
    </row>
    <row r="59" spans="1:6" ht="40" customHeight="1">
      <c r="A59" s="33" t="s">
        <v>9</v>
      </c>
      <c r="B59" s="28" t="s">
        <v>394</v>
      </c>
      <c r="C59" s="42" t="s">
        <v>49</v>
      </c>
      <c r="D59" s="38" t="s">
        <v>312</v>
      </c>
      <c r="E59" s="28" t="s">
        <v>246</v>
      </c>
      <c r="F59" s="39" t="s">
        <v>244</v>
      </c>
    </row>
    <row r="60" spans="1:6" ht="40" customHeight="1">
      <c r="A60" s="33" t="s">
        <v>9</v>
      </c>
      <c r="B60" s="28" t="s">
        <v>395</v>
      </c>
      <c r="C60" s="42" t="s">
        <v>49</v>
      </c>
      <c r="D60" s="38" t="s">
        <v>190</v>
      </c>
      <c r="E60" s="28" t="s">
        <v>263</v>
      </c>
      <c r="F60" s="39" t="s">
        <v>433</v>
      </c>
    </row>
    <row r="61" spans="1:6" ht="40" customHeight="1">
      <c r="A61" s="35" t="s">
        <v>434</v>
      </c>
      <c r="B61" s="22" t="s">
        <v>396</v>
      </c>
      <c r="C61" s="40" t="s">
        <v>49</v>
      </c>
      <c r="D61" s="41" t="s">
        <v>152</v>
      </c>
      <c r="E61" s="22" t="s">
        <v>436</v>
      </c>
      <c r="F61" s="37" t="s">
        <v>209</v>
      </c>
    </row>
    <row r="62" spans="1:6" ht="40" customHeight="1">
      <c r="A62" s="35" t="s">
        <v>46</v>
      </c>
      <c r="B62" s="22" t="s">
        <v>397</v>
      </c>
      <c r="C62" s="40" t="s">
        <v>49</v>
      </c>
      <c r="D62" s="41" t="s">
        <v>309</v>
      </c>
      <c r="E62" s="22" t="s">
        <v>437</v>
      </c>
      <c r="F62" s="37" t="s">
        <v>252</v>
      </c>
    </row>
    <row r="63" spans="1:6" ht="40" customHeight="1">
      <c r="A63" s="35" t="s">
        <v>46</v>
      </c>
      <c r="B63" s="22" t="s">
        <v>398</v>
      </c>
      <c r="C63" s="40" t="s">
        <v>49</v>
      </c>
      <c r="D63" s="41" t="s">
        <v>220</v>
      </c>
      <c r="E63" s="22" t="s">
        <v>438</v>
      </c>
      <c r="F63" s="37" t="s">
        <v>206</v>
      </c>
    </row>
    <row r="64" spans="1:6" ht="40" customHeight="1">
      <c r="A64" s="35" t="s">
        <v>46</v>
      </c>
      <c r="B64" s="22" t="s">
        <v>399</v>
      </c>
      <c r="C64" s="40" t="s">
        <v>49</v>
      </c>
      <c r="D64" s="41" t="s">
        <v>221</v>
      </c>
      <c r="E64" s="22" t="s">
        <v>439</v>
      </c>
      <c r="F64" s="37" t="s">
        <v>207</v>
      </c>
    </row>
    <row r="65" spans="1:6" ht="40" customHeight="1">
      <c r="A65" s="35" t="s">
        <v>46</v>
      </c>
      <c r="B65" s="22" t="s">
        <v>400</v>
      </c>
      <c r="C65" s="40" t="s">
        <v>49</v>
      </c>
      <c r="D65" s="41" t="s">
        <v>222</v>
      </c>
      <c r="E65" s="22" t="s">
        <v>440</v>
      </c>
      <c r="F65" s="37" t="s">
        <v>208</v>
      </c>
    </row>
    <row r="66" spans="1:6" ht="40" customHeight="1">
      <c r="A66" s="35" t="s">
        <v>46</v>
      </c>
      <c r="B66" s="22" t="s">
        <v>401</v>
      </c>
      <c r="C66" s="40" t="s">
        <v>49</v>
      </c>
      <c r="D66" s="41" t="s">
        <v>203</v>
      </c>
      <c r="E66" s="22" t="s">
        <v>441</v>
      </c>
      <c r="F66" s="37" t="s">
        <v>205</v>
      </c>
    </row>
    <row r="67" spans="1:6" ht="40" customHeight="1">
      <c r="A67" s="27" t="s">
        <v>37</v>
      </c>
      <c r="B67" s="28" t="s">
        <v>402</v>
      </c>
      <c r="C67" s="42" t="s">
        <v>49</v>
      </c>
      <c r="D67" s="38" t="s">
        <v>254</v>
      </c>
      <c r="E67" s="28" t="s">
        <v>255</v>
      </c>
      <c r="F67" s="39" t="s">
        <v>71</v>
      </c>
    </row>
    <row r="68" spans="1:6" ht="40" customHeight="1">
      <c r="A68" s="27" t="s">
        <v>37</v>
      </c>
      <c r="B68" s="28" t="s">
        <v>403</v>
      </c>
      <c r="C68" s="42" t="s">
        <v>49</v>
      </c>
      <c r="D68" s="38" t="s">
        <v>181</v>
      </c>
      <c r="E68" s="28" t="s">
        <v>256</v>
      </c>
      <c r="F68" s="39" t="s">
        <v>73</v>
      </c>
    </row>
    <row r="69" spans="1:6" ht="40" customHeight="1">
      <c r="A69" s="27" t="s">
        <v>37</v>
      </c>
      <c r="B69" s="28" t="s">
        <v>404</v>
      </c>
      <c r="C69" s="42" t="s">
        <v>49</v>
      </c>
      <c r="D69" s="38" t="s">
        <v>156</v>
      </c>
      <c r="E69" s="28" t="s">
        <v>261</v>
      </c>
      <c r="F69" s="39" t="s">
        <v>262</v>
      </c>
    </row>
    <row r="70" spans="1:6" ht="40" customHeight="1">
      <c r="A70" s="34" t="s">
        <v>27</v>
      </c>
      <c r="B70" s="22" t="s">
        <v>405</v>
      </c>
      <c r="C70" s="44" t="s">
        <v>49</v>
      </c>
      <c r="D70" s="45" t="s">
        <v>254</v>
      </c>
      <c r="E70" s="22" t="s">
        <v>265</v>
      </c>
      <c r="F70" s="46" t="s">
        <v>71</v>
      </c>
    </row>
    <row r="71" spans="1:6" ht="40" customHeight="1">
      <c r="A71" s="34" t="s">
        <v>27</v>
      </c>
      <c r="B71" s="22" t="s">
        <v>406</v>
      </c>
      <c r="C71" s="44" t="s">
        <v>49</v>
      </c>
      <c r="D71" s="45" t="s">
        <v>264</v>
      </c>
      <c r="E71" s="22" t="s">
        <v>266</v>
      </c>
      <c r="F71" s="46" t="s">
        <v>308</v>
      </c>
    </row>
    <row r="72" spans="1:6" ht="40" customHeight="1">
      <c r="A72" s="27" t="s">
        <v>24</v>
      </c>
      <c r="B72" s="28" t="s">
        <v>407</v>
      </c>
      <c r="C72" s="47" t="s">
        <v>49</v>
      </c>
      <c r="D72" s="48" t="s">
        <v>267</v>
      </c>
      <c r="E72" s="28" t="s">
        <v>283</v>
      </c>
      <c r="F72" s="49" t="s">
        <v>294</v>
      </c>
    </row>
    <row r="73" spans="1:6" ht="40" customHeight="1">
      <c r="A73" s="27" t="s">
        <v>24</v>
      </c>
      <c r="B73" s="28" t="s">
        <v>408</v>
      </c>
      <c r="C73" s="47" t="s">
        <v>49</v>
      </c>
      <c r="D73" s="48" t="s">
        <v>268</v>
      </c>
      <c r="E73" s="28" t="s">
        <v>284</v>
      </c>
      <c r="F73" s="49" t="s">
        <v>294</v>
      </c>
    </row>
    <row r="74" spans="1:6" ht="40" customHeight="1">
      <c r="A74" s="27" t="s">
        <v>24</v>
      </c>
      <c r="B74" s="28" t="s">
        <v>409</v>
      </c>
      <c r="C74" s="47" t="s">
        <v>49</v>
      </c>
      <c r="D74" s="48" t="s">
        <v>269</v>
      </c>
      <c r="E74" s="28" t="s">
        <v>285</v>
      </c>
      <c r="F74" s="49" t="s">
        <v>295</v>
      </c>
    </row>
    <row r="75" spans="1:6" ht="40" customHeight="1">
      <c r="A75" s="27" t="s">
        <v>24</v>
      </c>
      <c r="B75" s="28" t="s">
        <v>410</v>
      </c>
      <c r="C75" s="47" t="s">
        <v>49</v>
      </c>
      <c r="D75" s="48" t="s">
        <v>270</v>
      </c>
      <c r="E75" s="28" t="s">
        <v>286</v>
      </c>
      <c r="F75" s="49" t="s">
        <v>293</v>
      </c>
    </row>
    <row r="76" spans="1:6" ht="40" customHeight="1">
      <c r="A76" s="27" t="s">
        <v>24</v>
      </c>
      <c r="B76" s="28" t="s">
        <v>411</v>
      </c>
      <c r="C76" s="47" t="s">
        <v>49</v>
      </c>
      <c r="D76" s="48" t="s">
        <v>271</v>
      </c>
      <c r="E76" s="28" t="s">
        <v>287</v>
      </c>
      <c r="F76" s="49" t="s">
        <v>292</v>
      </c>
    </row>
    <row r="77" spans="1:6" ht="40" customHeight="1">
      <c r="A77" s="27" t="s">
        <v>24</v>
      </c>
      <c r="B77" s="28" t="s">
        <v>412</v>
      </c>
      <c r="C77" s="47" t="s">
        <v>49</v>
      </c>
      <c r="D77" s="48" t="s">
        <v>272</v>
      </c>
      <c r="E77" s="28" t="s">
        <v>288</v>
      </c>
      <c r="F77" s="49" t="s">
        <v>291</v>
      </c>
    </row>
    <row r="78" spans="1:6" ht="40" customHeight="1">
      <c r="A78" s="27" t="s">
        <v>24</v>
      </c>
      <c r="B78" s="28" t="s">
        <v>413</v>
      </c>
      <c r="C78" s="47" t="s">
        <v>49</v>
      </c>
      <c r="D78" s="48" t="s">
        <v>273</v>
      </c>
      <c r="E78" s="28" t="s">
        <v>289</v>
      </c>
      <c r="F78" s="49" t="s">
        <v>290</v>
      </c>
    </row>
    <row r="79" spans="1:6" ht="40" customHeight="1">
      <c r="A79" s="27" t="s">
        <v>24</v>
      </c>
      <c r="B79" s="28" t="s">
        <v>414</v>
      </c>
      <c r="C79" s="47" t="s">
        <v>49</v>
      </c>
      <c r="D79" s="48" t="s">
        <v>274</v>
      </c>
      <c r="E79" s="28" t="s">
        <v>296</v>
      </c>
      <c r="F79" s="49" t="s">
        <v>299</v>
      </c>
    </row>
    <row r="80" spans="1:6" ht="40" customHeight="1">
      <c r="A80" s="27" t="s">
        <v>24</v>
      </c>
      <c r="B80" s="28" t="s">
        <v>415</v>
      </c>
      <c r="C80" s="47" t="s">
        <v>49</v>
      </c>
      <c r="D80" s="48" t="s">
        <v>275</v>
      </c>
      <c r="E80" s="28" t="s">
        <v>297</v>
      </c>
      <c r="F80" s="49" t="s">
        <v>300</v>
      </c>
    </row>
    <row r="81" spans="1:6" ht="40" customHeight="1">
      <c r="A81" s="27" t="s">
        <v>24</v>
      </c>
      <c r="B81" s="28" t="s">
        <v>416</v>
      </c>
      <c r="C81" s="47" t="s">
        <v>49</v>
      </c>
      <c r="D81" s="48" t="s">
        <v>276</v>
      </c>
      <c r="E81" s="28" t="s">
        <v>298</v>
      </c>
      <c r="F81" s="49" t="s">
        <v>301</v>
      </c>
    </row>
    <row r="82" spans="1:6" ht="40" customHeight="1">
      <c r="A82" s="27" t="s">
        <v>24</v>
      </c>
      <c r="B82" s="28" t="s">
        <v>417</v>
      </c>
      <c r="C82" s="47" t="s">
        <v>49</v>
      </c>
      <c r="D82" s="48" t="s">
        <v>277</v>
      </c>
      <c r="E82" s="28" t="s">
        <v>305</v>
      </c>
      <c r="F82" s="49" t="s">
        <v>302</v>
      </c>
    </row>
    <row r="83" spans="1:6" ht="40" customHeight="1">
      <c r="A83" s="27" t="s">
        <v>24</v>
      </c>
      <c r="B83" s="28" t="s">
        <v>418</v>
      </c>
      <c r="C83" s="47" t="s">
        <v>49</v>
      </c>
      <c r="D83" s="48" t="s">
        <v>278</v>
      </c>
      <c r="E83" s="28" t="s">
        <v>304</v>
      </c>
      <c r="F83" s="49" t="s">
        <v>303</v>
      </c>
    </row>
    <row r="84" spans="1:6" ht="40" customHeight="1">
      <c r="A84" s="27" t="s">
        <v>24</v>
      </c>
      <c r="B84" s="28" t="s">
        <v>419</v>
      </c>
      <c r="C84" s="47" t="s">
        <v>49</v>
      </c>
      <c r="D84" s="48" t="s">
        <v>254</v>
      </c>
      <c r="E84" s="28" t="s">
        <v>306</v>
      </c>
      <c r="F84" s="49" t="s">
        <v>71</v>
      </c>
    </row>
    <row r="85" spans="1:6" ht="40" customHeight="1">
      <c r="A85" s="27" t="s">
        <v>24</v>
      </c>
      <c r="B85" s="28" t="s">
        <v>420</v>
      </c>
      <c r="C85" s="47" t="s">
        <v>49</v>
      </c>
      <c r="D85" s="48" t="s">
        <v>264</v>
      </c>
      <c r="E85" s="28" t="s">
        <v>307</v>
      </c>
      <c r="F85" s="49" t="s">
        <v>308</v>
      </c>
    </row>
    <row r="86" spans="1:6" s="79" customFormat="1" ht="40" customHeight="1">
      <c r="A86" s="76" t="s">
        <v>587</v>
      </c>
      <c r="B86" s="16" t="s">
        <v>591</v>
      </c>
      <c r="C86" s="77" t="s">
        <v>49</v>
      </c>
      <c r="D86" s="78" t="s">
        <v>635</v>
      </c>
      <c r="E86" s="16" t="s">
        <v>588</v>
      </c>
      <c r="F86" s="78" t="s">
        <v>71</v>
      </c>
    </row>
    <row r="87" spans="1:6" s="79" customFormat="1" ht="40" customHeight="1">
      <c r="A87" s="76" t="s">
        <v>587</v>
      </c>
      <c r="B87" s="16" t="s">
        <v>592</v>
      </c>
      <c r="C87" s="77" t="s">
        <v>49</v>
      </c>
      <c r="D87" s="78" t="s">
        <v>636</v>
      </c>
      <c r="E87" s="16" t="s">
        <v>589</v>
      </c>
      <c r="F87" s="78" t="s">
        <v>593</v>
      </c>
    </row>
    <row r="88" spans="1:6" s="79" customFormat="1" ht="40" customHeight="1">
      <c r="A88" s="76" t="s">
        <v>587</v>
      </c>
      <c r="B88" s="16" t="s">
        <v>421</v>
      </c>
      <c r="C88" s="77" t="s">
        <v>49</v>
      </c>
      <c r="D88" s="78" t="s">
        <v>637</v>
      </c>
      <c r="E88" s="16" t="s">
        <v>590</v>
      </c>
      <c r="F88" s="78" t="s">
        <v>594</v>
      </c>
    </row>
    <row r="89" spans="1:6" s="84" customFormat="1" ht="40" customHeight="1">
      <c r="A89" s="80" t="s">
        <v>596</v>
      </c>
      <c r="B89" s="81" t="s">
        <v>422</v>
      </c>
      <c r="C89" s="82" t="s">
        <v>49</v>
      </c>
      <c r="D89" s="83" t="s">
        <v>595</v>
      </c>
      <c r="E89" s="81" t="s">
        <v>597</v>
      </c>
      <c r="F89" s="83" t="s">
        <v>598</v>
      </c>
    </row>
    <row r="90" spans="1:6" s="84" customFormat="1" ht="40" customHeight="1">
      <c r="A90" s="80" t="s">
        <v>596</v>
      </c>
      <c r="B90" s="81" t="s">
        <v>423</v>
      </c>
      <c r="C90" s="82" t="s">
        <v>49</v>
      </c>
      <c r="D90" s="83" t="s">
        <v>599</v>
      </c>
      <c r="E90" s="81" t="s">
        <v>601</v>
      </c>
      <c r="F90" s="83" t="s">
        <v>605</v>
      </c>
    </row>
    <row r="91" spans="1:6" s="84" customFormat="1" ht="40" customHeight="1">
      <c r="A91" s="80" t="s">
        <v>596</v>
      </c>
      <c r="B91" s="81" t="s">
        <v>424</v>
      </c>
      <c r="C91" s="82" t="s">
        <v>49</v>
      </c>
      <c r="D91" s="83" t="s">
        <v>600</v>
      </c>
      <c r="E91" s="81" t="s">
        <v>602</v>
      </c>
      <c r="F91" s="83" t="s">
        <v>606</v>
      </c>
    </row>
    <row r="92" spans="1:6" s="84" customFormat="1" ht="40" customHeight="1">
      <c r="A92" s="80" t="s">
        <v>596</v>
      </c>
      <c r="B92" s="81" t="s">
        <v>425</v>
      </c>
      <c r="C92" s="82" t="s">
        <v>49</v>
      </c>
      <c r="D92" s="83" t="s">
        <v>603</v>
      </c>
      <c r="E92" s="81" t="s">
        <v>604</v>
      </c>
      <c r="F92" s="83" t="s">
        <v>607</v>
      </c>
    </row>
    <row r="93" spans="1:6" s="84" customFormat="1" ht="40" customHeight="1">
      <c r="A93" s="90" t="s">
        <v>596</v>
      </c>
      <c r="B93" s="81" t="s">
        <v>611</v>
      </c>
      <c r="C93" s="82" t="s">
        <v>49</v>
      </c>
      <c r="D93" s="83" t="s">
        <v>608</v>
      </c>
      <c r="E93" s="81" t="s">
        <v>629</v>
      </c>
      <c r="F93" s="83" t="s">
        <v>632</v>
      </c>
    </row>
    <row r="94" spans="1:6" s="84" customFormat="1" ht="40" customHeight="1">
      <c r="A94" s="90" t="s">
        <v>596</v>
      </c>
      <c r="B94" s="81" t="s">
        <v>612</v>
      </c>
      <c r="C94" s="82" t="s">
        <v>49</v>
      </c>
      <c r="D94" s="83" t="s">
        <v>609</v>
      </c>
      <c r="E94" s="81" t="s">
        <v>630</v>
      </c>
      <c r="F94" s="83" t="s">
        <v>633</v>
      </c>
    </row>
    <row r="95" spans="1:6" s="84" customFormat="1" ht="40" customHeight="1">
      <c r="A95" s="90" t="s">
        <v>596</v>
      </c>
      <c r="B95" s="81" t="s">
        <v>613</v>
      </c>
      <c r="C95" s="82" t="s">
        <v>49</v>
      </c>
      <c r="D95" s="83" t="s">
        <v>610</v>
      </c>
      <c r="E95" s="81" t="s">
        <v>631</v>
      </c>
      <c r="F95" s="83" t="s">
        <v>634</v>
      </c>
    </row>
    <row r="96" spans="1:6" s="89" customFormat="1" ht="40" customHeight="1">
      <c r="A96" s="85" t="s">
        <v>614</v>
      </c>
      <c r="B96" s="86" t="s">
        <v>426</v>
      </c>
      <c r="C96" s="87" t="s">
        <v>49</v>
      </c>
      <c r="D96" s="88" t="s">
        <v>617</v>
      </c>
      <c r="E96" s="86" t="s">
        <v>621</v>
      </c>
      <c r="F96" s="88" t="s">
        <v>625</v>
      </c>
    </row>
    <row r="97" spans="1:7" s="89" customFormat="1" ht="40" customHeight="1">
      <c r="A97" s="85" t="s">
        <v>614</v>
      </c>
      <c r="B97" s="86" t="s">
        <v>427</v>
      </c>
      <c r="C97" s="87" t="s">
        <v>49</v>
      </c>
      <c r="D97" s="88" t="s">
        <v>618</v>
      </c>
      <c r="E97" s="86" t="s">
        <v>622</v>
      </c>
      <c r="F97" s="88" t="s">
        <v>626</v>
      </c>
    </row>
    <row r="98" spans="1:7" s="89" customFormat="1" ht="40" customHeight="1">
      <c r="A98" s="85" t="s">
        <v>614</v>
      </c>
      <c r="B98" s="86" t="s">
        <v>615</v>
      </c>
      <c r="C98" s="87" t="s">
        <v>49</v>
      </c>
      <c r="D98" s="88" t="s">
        <v>619</v>
      </c>
      <c r="E98" s="86" t="s">
        <v>623</v>
      </c>
      <c r="F98" s="88" t="s">
        <v>627</v>
      </c>
    </row>
    <row r="99" spans="1:7" s="89" customFormat="1" ht="40" customHeight="1">
      <c r="A99" s="85" t="s">
        <v>614</v>
      </c>
      <c r="B99" s="86" t="s">
        <v>616</v>
      </c>
      <c r="C99" s="87" t="s">
        <v>49</v>
      </c>
      <c r="D99" s="88" t="s">
        <v>620</v>
      </c>
      <c r="E99" s="86" t="s">
        <v>624</v>
      </c>
      <c r="F99" s="88" t="s">
        <v>628</v>
      </c>
    </row>
    <row r="100" spans="1:7" s="74" customFormat="1" ht="40" customHeight="1">
      <c r="A100" s="75"/>
      <c r="B100" s="72"/>
      <c r="C100" s="50"/>
      <c r="D100" s="73"/>
      <c r="E100" s="72"/>
      <c r="F100" s="73"/>
    </row>
    <row r="101" spans="1:7" ht="40" customHeight="1">
      <c r="A101" s="13" t="s">
        <v>24</v>
      </c>
      <c r="B101" s="8" t="s">
        <v>421</v>
      </c>
      <c r="C101" s="50" t="s">
        <v>49</v>
      </c>
      <c r="D101" s="51" t="s">
        <v>279</v>
      </c>
      <c r="E101" s="8" t="s">
        <v>58</v>
      </c>
      <c r="F101" s="52" t="s">
        <v>282</v>
      </c>
      <c r="G101" s="6" t="s">
        <v>476</v>
      </c>
    </row>
    <row r="102" spans="1:7" ht="40" customHeight="1">
      <c r="A102" s="13" t="s">
        <v>24</v>
      </c>
      <c r="B102" s="8" t="s">
        <v>422</v>
      </c>
      <c r="C102" s="50" t="s">
        <v>49</v>
      </c>
      <c r="D102" s="51" t="s">
        <v>280</v>
      </c>
      <c r="E102" s="8" t="s">
        <v>58</v>
      </c>
      <c r="F102" s="52" t="s">
        <v>282</v>
      </c>
      <c r="G102" s="6" t="s">
        <v>476</v>
      </c>
    </row>
    <row r="103" spans="1:7" ht="40" customHeight="1">
      <c r="A103" s="13" t="s">
        <v>24</v>
      </c>
      <c r="B103" s="8" t="s">
        <v>423</v>
      </c>
      <c r="C103" s="50" t="s">
        <v>49</v>
      </c>
      <c r="D103" s="51" t="s">
        <v>281</v>
      </c>
      <c r="E103" s="8" t="s">
        <v>58</v>
      </c>
      <c r="F103" s="52" t="s">
        <v>282</v>
      </c>
      <c r="G103" s="6" t="s">
        <v>476</v>
      </c>
    </row>
    <row r="104" spans="1:7" ht="40" customHeight="1">
      <c r="A104" s="8" t="s">
        <v>19</v>
      </c>
      <c r="B104" s="8" t="s">
        <v>424</v>
      </c>
      <c r="C104" s="7" t="s">
        <v>50</v>
      </c>
      <c r="D104" s="14" t="s">
        <v>114</v>
      </c>
      <c r="E104" s="10" t="s">
        <v>115</v>
      </c>
      <c r="F104" s="6" t="s">
        <v>116</v>
      </c>
      <c r="G104" s="6" t="s">
        <v>475</v>
      </c>
    </row>
    <row r="105" spans="1:7" ht="40" customHeight="1">
      <c r="A105" s="8" t="s">
        <v>19</v>
      </c>
      <c r="B105" s="8" t="s">
        <v>425</v>
      </c>
      <c r="C105" s="7" t="s">
        <v>50</v>
      </c>
      <c r="D105" s="14" t="s">
        <v>117</v>
      </c>
      <c r="E105" s="10" t="s">
        <v>118</v>
      </c>
      <c r="F105" s="6" t="s">
        <v>119</v>
      </c>
      <c r="G105" s="6" t="s">
        <v>475</v>
      </c>
    </row>
    <row r="106" spans="1:7" ht="40" customHeight="1">
      <c r="A106" s="53" t="s">
        <v>18</v>
      </c>
      <c r="B106" s="8" t="s">
        <v>426</v>
      </c>
      <c r="C106" s="54" t="s">
        <v>49</v>
      </c>
      <c r="D106" s="55" t="s">
        <v>243</v>
      </c>
      <c r="E106" s="8" t="s">
        <v>66</v>
      </c>
      <c r="F106" s="56" t="s">
        <v>240</v>
      </c>
      <c r="G106" s="6" t="s">
        <v>474</v>
      </c>
    </row>
    <row r="107" spans="1:7" ht="40" customHeight="1">
      <c r="A107" s="53" t="s">
        <v>18</v>
      </c>
      <c r="B107" s="8" t="s">
        <v>427</v>
      </c>
      <c r="C107" s="54" t="s">
        <v>49</v>
      </c>
      <c r="D107" s="55" t="s">
        <v>242</v>
      </c>
      <c r="E107" s="8" t="s">
        <v>66</v>
      </c>
      <c r="F107" s="56" t="s">
        <v>223</v>
      </c>
      <c r="G107" s="6" t="s">
        <v>473</v>
      </c>
    </row>
    <row r="108" spans="1:7" ht="40" customHeight="1">
      <c r="A108" s="13" t="s">
        <v>22</v>
      </c>
      <c r="B108" s="8" t="s">
        <v>428</v>
      </c>
      <c r="C108" s="54" t="s">
        <v>49</v>
      </c>
      <c r="D108" s="55" t="s">
        <v>165</v>
      </c>
      <c r="E108" s="8" t="s">
        <v>59</v>
      </c>
      <c r="F108" s="56" t="s">
        <v>168</v>
      </c>
      <c r="G108" s="6" t="s">
        <v>473</v>
      </c>
    </row>
    <row r="109" spans="1:7" ht="40" customHeight="1">
      <c r="A109" s="13" t="s">
        <v>22</v>
      </c>
      <c r="B109" s="8" t="s">
        <v>429</v>
      </c>
      <c r="C109" s="54" t="s">
        <v>49</v>
      </c>
      <c r="D109" s="55" t="s">
        <v>165</v>
      </c>
      <c r="E109" s="8" t="s">
        <v>59</v>
      </c>
      <c r="F109" s="56" t="s">
        <v>169</v>
      </c>
      <c r="G109" s="6" t="s">
        <v>473</v>
      </c>
    </row>
    <row r="110" spans="1:7" ht="40" customHeight="1">
      <c r="A110" s="13" t="s">
        <v>22</v>
      </c>
      <c r="B110" s="8" t="s">
        <v>430</v>
      </c>
      <c r="C110" s="54" t="s">
        <v>49</v>
      </c>
      <c r="D110" s="55" t="s">
        <v>166</v>
      </c>
      <c r="E110" s="8" t="s">
        <v>59</v>
      </c>
      <c r="F110" s="56" t="s">
        <v>170</v>
      </c>
      <c r="G110" s="6" t="s">
        <v>473</v>
      </c>
    </row>
    <row r="111" spans="1:7" ht="47.5" customHeight="1">
      <c r="A111" s="13" t="s">
        <v>22</v>
      </c>
      <c r="B111" s="8" t="s">
        <v>431</v>
      </c>
      <c r="C111" s="54" t="s">
        <v>49</v>
      </c>
      <c r="D111" s="55" t="s">
        <v>166</v>
      </c>
      <c r="E111" s="8" t="s">
        <v>59</v>
      </c>
      <c r="F111" s="56" t="s">
        <v>171</v>
      </c>
      <c r="G111" s="6" t="s">
        <v>473</v>
      </c>
    </row>
    <row r="112" spans="1:7" ht="40" customHeight="1">
      <c r="A112" s="13" t="s">
        <v>11</v>
      </c>
      <c r="B112" s="8" t="s">
        <v>432</v>
      </c>
      <c r="C112" s="54" t="s">
        <v>49</v>
      </c>
      <c r="D112" s="55" t="s">
        <v>472</v>
      </c>
      <c r="E112" s="8" t="s">
        <v>57</v>
      </c>
      <c r="F112" s="56" t="s">
        <v>224</v>
      </c>
      <c r="G112" s="6" t="s">
        <v>473</v>
      </c>
    </row>
  </sheetData>
  <phoneticPr fontId="1" type="noConversion"/>
  <dataValidations count="1">
    <dataValidation type="list" allowBlank="1" showInputMessage="1" showErrorMessage="1" sqref="C106:C112 C34:C103" xr:uid="{4A0965E7-75C1-495A-8261-97338B9550FB}">
      <formula1>"正测,反测"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6E86-6453-41CC-90B4-AA1B081FC59B}">
  <dimension ref="A1:H28"/>
  <sheetViews>
    <sheetView workbookViewId="0">
      <selection activeCell="D5" sqref="D5"/>
    </sheetView>
  </sheetViews>
  <sheetFormatPr defaultRowHeight="15.5"/>
  <cols>
    <col min="1" max="1" width="13" customWidth="1"/>
    <col min="2" max="2" width="8.3828125" customWidth="1"/>
    <col min="3" max="3" width="5.61328125" customWidth="1"/>
    <col min="4" max="4" width="11.61328125" customWidth="1"/>
    <col min="5" max="5" width="27" customWidth="1"/>
    <col min="6" max="6" width="30.15234375" customWidth="1"/>
    <col min="7" max="7" width="18.4609375" customWidth="1"/>
    <col min="8" max="8" width="28.61328125" customWidth="1"/>
  </cols>
  <sheetData>
    <row r="1" spans="1:8" s="11" customFormat="1" ht="17.5" customHeight="1">
      <c r="A1" s="4" t="s">
        <v>313</v>
      </c>
      <c r="B1" s="4" t="s">
        <v>314</v>
      </c>
      <c r="C1" s="4" t="s">
        <v>2</v>
      </c>
      <c r="D1" s="5" t="s">
        <v>5</v>
      </c>
      <c r="E1" s="4" t="s">
        <v>0</v>
      </c>
      <c r="F1" s="4" t="s">
        <v>481</v>
      </c>
      <c r="G1" s="4" t="s">
        <v>478</v>
      </c>
      <c r="H1" s="4" t="s">
        <v>52</v>
      </c>
    </row>
    <row r="2" spans="1:8" ht="67.5" customHeight="1">
      <c r="A2" s="60" t="s">
        <v>477</v>
      </c>
      <c r="B2" s="57" t="s">
        <v>498</v>
      </c>
      <c r="C2" s="57" t="s">
        <v>3</v>
      </c>
      <c r="D2" s="59" t="s">
        <v>480</v>
      </c>
      <c r="E2" s="59" t="s">
        <v>482</v>
      </c>
      <c r="F2" s="59" t="s">
        <v>484</v>
      </c>
      <c r="G2" s="59" t="s">
        <v>479</v>
      </c>
      <c r="H2" s="58" t="s">
        <v>483</v>
      </c>
    </row>
    <row r="3" spans="1:8" ht="59.5" customHeight="1">
      <c r="A3" s="60" t="s">
        <v>486</v>
      </c>
      <c r="B3" s="57" t="s">
        <v>499</v>
      </c>
      <c r="C3" s="57" t="s">
        <v>3</v>
      </c>
      <c r="D3" s="57"/>
      <c r="E3" s="58" t="s">
        <v>489</v>
      </c>
      <c r="F3" s="59" t="s">
        <v>484</v>
      </c>
      <c r="G3" s="59" t="s">
        <v>487</v>
      </c>
      <c r="H3" s="58" t="s">
        <v>490</v>
      </c>
    </row>
    <row r="4" spans="1:8" ht="61" customHeight="1">
      <c r="A4" s="60" t="s">
        <v>488</v>
      </c>
      <c r="B4" s="57" t="s">
        <v>500</v>
      </c>
      <c r="C4" s="57" t="s">
        <v>3</v>
      </c>
      <c r="D4" s="57"/>
      <c r="E4" s="58" t="s">
        <v>492</v>
      </c>
      <c r="F4" s="59" t="s">
        <v>493</v>
      </c>
      <c r="G4" s="58" t="s">
        <v>491</v>
      </c>
      <c r="H4" s="58" t="s">
        <v>494</v>
      </c>
    </row>
    <row r="5" spans="1:8" ht="66" customHeight="1">
      <c r="A5" s="60" t="s">
        <v>485</v>
      </c>
      <c r="B5" s="57" t="s">
        <v>501</v>
      </c>
      <c r="C5" s="57" t="s">
        <v>3</v>
      </c>
      <c r="D5" s="57"/>
      <c r="E5" s="57"/>
      <c r="F5" s="59" t="s">
        <v>496</v>
      </c>
      <c r="G5" s="58" t="s">
        <v>495</v>
      </c>
      <c r="H5" s="58" t="s">
        <v>497</v>
      </c>
    </row>
    <row r="6" spans="1:8">
      <c r="A6" s="57"/>
      <c r="B6" s="57"/>
      <c r="C6" s="57"/>
      <c r="D6" s="57"/>
      <c r="E6" s="57"/>
      <c r="H6" s="57"/>
    </row>
    <row r="7" spans="1:8">
      <c r="A7" s="57"/>
      <c r="B7" s="57"/>
      <c r="C7" s="57"/>
      <c r="D7" s="57"/>
      <c r="E7" s="57"/>
      <c r="H7" s="57"/>
    </row>
    <row r="8" spans="1:8">
      <c r="A8" s="57"/>
      <c r="B8" s="57"/>
      <c r="C8" s="57"/>
      <c r="D8" s="57"/>
      <c r="E8" s="57"/>
      <c r="H8" s="57"/>
    </row>
    <row r="9" spans="1:8">
      <c r="A9" s="57"/>
      <c r="B9" s="57"/>
      <c r="C9" s="57"/>
      <c r="D9" s="57"/>
      <c r="E9" s="57"/>
      <c r="H9" s="57"/>
    </row>
    <row r="10" spans="1:8">
      <c r="A10" s="57"/>
      <c r="B10" s="57"/>
      <c r="C10" s="57"/>
      <c r="D10" s="57"/>
      <c r="E10" s="57"/>
      <c r="H10" s="57"/>
    </row>
    <row r="11" spans="1:8">
      <c r="A11" s="57"/>
      <c r="B11" s="57"/>
      <c r="C11" s="57"/>
      <c r="D11" s="57"/>
      <c r="E11" s="57"/>
      <c r="H11" s="57"/>
    </row>
    <row r="12" spans="1:8">
      <c r="A12" s="57"/>
      <c r="B12" s="57"/>
      <c r="C12" s="57"/>
      <c r="D12" s="57"/>
      <c r="E12" s="57"/>
      <c r="H12" s="57"/>
    </row>
    <row r="13" spans="1:8">
      <c r="A13" s="57"/>
      <c r="B13" s="57"/>
      <c r="C13" s="57"/>
      <c r="D13" s="57"/>
      <c r="E13" s="57"/>
      <c r="H13" s="57"/>
    </row>
    <row r="14" spans="1:8">
      <c r="A14" s="57"/>
      <c r="B14" s="57"/>
      <c r="C14" s="57"/>
      <c r="D14" s="57"/>
      <c r="E14" s="57"/>
      <c r="H14" s="57"/>
    </row>
    <row r="15" spans="1:8">
      <c r="A15" s="57"/>
      <c r="B15" s="57"/>
      <c r="C15" s="57"/>
      <c r="D15" s="57"/>
      <c r="E15" s="57"/>
      <c r="H15" s="57"/>
    </row>
    <row r="16" spans="1:8">
      <c r="A16" s="57"/>
      <c r="B16" s="57"/>
      <c r="C16" s="57"/>
      <c r="D16" s="57"/>
      <c r="E16" s="57"/>
      <c r="H16" s="57"/>
    </row>
    <row r="17" spans="1:8">
      <c r="A17" s="57"/>
      <c r="B17" s="57"/>
      <c r="C17" s="57"/>
      <c r="D17" s="57"/>
      <c r="E17" s="57"/>
      <c r="H17" s="57"/>
    </row>
    <row r="18" spans="1:8">
      <c r="A18" s="57"/>
      <c r="B18" s="57"/>
      <c r="C18" s="57"/>
      <c r="D18" s="57"/>
      <c r="E18" s="57"/>
      <c r="H18" s="57"/>
    </row>
    <row r="19" spans="1:8">
      <c r="A19" s="57"/>
      <c r="B19" s="57"/>
      <c r="C19" s="57"/>
      <c r="D19" s="57"/>
      <c r="E19" s="57"/>
      <c r="H19" s="57"/>
    </row>
    <row r="20" spans="1:8">
      <c r="A20" s="57"/>
      <c r="B20" s="57"/>
      <c r="C20" s="57"/>
      <c r="D20" s="57"/>
      <c r="E20" s="57"/>
      <c r="H20" s="57"/>
    </row>
    <row r="21" spans="1:8">
      <c r="A21" s="57"/>
      <c r="B21" s="57"/>
      <c r="C21" s="57"/>
      <c r="D21" s="57"/>
      <c r="E21" s="57"/>
      <c r="H21" s="57"/>
    </row>
    <row r="22" spans="1:8">
      <c r="A22" s="57"/>
      <c r="B22" s="57"/>
      <c r="C22" s="57"/>
      <c r="D22" s="57"/>
      <c r="E22" s="57"/>
      <c r="H22" s="57"/>
    </row>
    <row r="23" spans="1:8">
      <c r="A23" s="57"/>
      <c r="B23" s="57"/>
      <c r="C23" s="57"/>
      <c r="D23" s="57"/>
      <c r="E23" s="57"/>
      <c r="H23" s="57"/>
    </row>
    <row r="24" spans="1:8">
      <c r="A24" s="57"/>
      <c r="B24" s="57"/>
      <c r="C24" s="57"/>
      <c r="D24" s="57"/>
      <c r="E24" s="57"/>
      <c r="H24" s="57"/>
    </row>
    <row r="25" spans="1:8">
      <c r="A25" s="57"/>
      <c r="B25" s="57"/>
      <c r="C25" s="57"/>
      <c r="D25" s="57"/>
      <c r="E25" s="57"/>
      <c r="H25" s="57"/>
    </row>
    <row r="26" spans="1:8">
      <c r="A26" s="57"/>
      <c r="B26" s="57"/>
      <c r="C26" s="57"/>
      <c r="D26" s="57"/>
      <c r="E26" s="57"/>
      <c r="H26" s="57"/>
    </row>
    <row r="27" spans="1:8">
      <c r="A27" s="57"/>
      <c r="B27" s="57"/>
      <c r="C27" s="57"/>
      <c r="D27" s="57"/>
      <c r="E27" s="57"/>
      <c r="H27" s="57"/>
    </row>
    <row r="28" spans="1:8">
      <c r="A28" s="57"/>
      <c r="B28" s="57"/>
      <c r="C28" s="57"/>
      <c r="D28" s="57"/>
      <c r="E28" s="57"/>
      <c r="H28" s="5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9708-4DC9-4AAA-A29A-C772277656B9}">
  <dimension ref="A1:H23"/>
  <sheetViews>
    <sheetView topLeftCell="A13" workbookViewId="0">
      <selection activeCell="G3" sqref="G3"/>
    </sheetView>
  </sheetViews>
  <sheetFormatPr defaultRowHeight="15.5"/>
  <cols>
    <col min="4" max="4" width="17.61328125" customWidth="1"/>
    <col min="5" max="5" width="27.15234375" customWidth="1"/>
    <col min="6" max="6" width="24.765625" customWidth="1"/>
    <col min="7" max="7" width="26.3046875" customWidth="1"/>
    <col min="8" max="8" width="15.3046875" customWidth="1"/>
  </cols>
  <sheetData>
    <row r="1" spans="1:8" s="11" customFormat="1" ht="17.5" customHeight="1">
      <c r="A1" s="4" t="s">
        <v>313</v>
      </c>
      <c r="B1" s="4" t="s">
        <v>314</v>
      </c>
      <c r="C1" s="4" t="s">
        <v>2</v>
      </c>
      <c r="D1" s="5" t="s">
        <v>5</v>
      </c>
      <c r="E1" s="4" t="s">
        <v>0</v>
      </c>
      <c r="F1" s="4" t="s">
        <v>481</v>
      </c>
      <c r="G1" s="4" t="s">
        <v>52</v>
      </c>
    </row>
    <row r="2" spans="1:8" ht="67.5" customHeight="1">
      <c r="A2" s="62" t="s">
        <v>503</v>
      </c>
      <c r="B2" s="63" t="s">
        <v>502</v>
      </c>
      <c r="C2" s="63" t="s">
        <v>3</v>
      </c>
      <c r="D2" s="59" t="s">
        <v>504</v>
      </c>
      <c r="E2" s="59" t="s">
        <v>506</v>
      </c>
      <c r="F2" s="59" t="s">
        <v>505</v>
      </c>
      <c r="G2" s="59" t="s">
        <v>507</v>
      </c>
    </row>
    <row r="3" spans="1:8" ht="67.5" customHeight="1">
      <c r="A3" s="61" t="s">
        <v>508</v>
      </c>
      <c r="B3" s="59" t="s">
        <v>510</v>
      </c>
      <c r="C3" s="59" t="s">
        <v>3</v>
      </c>
      <c r="D3" s="59" t="s">
        <v>509</v>
      </c>
      <c r="E3" s="59" t="s">
        <v>511</v>
      </c>
      <c r="F3" s="59" t="s">
        <v>522</v>
      </c>
      <c r="G3" s="59" t="s">
        <v>512</v>
      </c>
    </row>
    <row r="4" spans="1:8" ht="64.5" customHeight="1">
      <c r="A4" s="61" t="s">
        <v>513</v>
      </c>
      <c r="B4" s="59" t="s">
        <v>518</v>
      </c>
      <c r="C4" s="59" t="s">
        <v>3</v>
      </c>
      <c r="D4" s="59" t="s">
        <v>514</v>
      </c>
      <c r="E4" s="59" t="s">
        <v>515</v>
      </c>
      <c r="F4" s="59" t="s">
        <v>522</v>
      </c>
      <c r="G4" s="59" t="s">
        <v>516</v>
      </c>
    </row>
    <row r="5" spans="1:8" ht="65.5" customHeight="1">
      <c r="A5" s="61" t="s">
        <v>517</v>
      </c>
      <c r="B5" s="59" t="s">
        <v>523</v>
      </c>
      <c r="C5" s="59" t="s">
        <v>3</v>
      </c>
      <c r="D5" s="59" t="s">
        <v>519</v>
      </c>
      <c r="E5" s="59" t="s">
        <v>520</v>
      </c>
      <c r="F5" s="59" t="s">
        <v>505</v>
      </c>
      <c r="G5" s="59" t="s">
        <v>521</v>
      </c>
    </row>
    <row r="6" spans="1:8" ht="65.5" customHeight="1">
      <c r="A6" s="61" t="s">
        <v>550</v>
      </c>
      <c r="B6" s="59" t="s">
        <v>524</v>
      </c>
      <c r="C6" s="59" t="s">
        <v>3</v>
      </c>
      <c r="D6" s="59"/>
      <c r="E6" s="59" t="s">
        <v>539</v>
      </c>
      <c r="F6" s="59" t="s">
        <v>526</v>
      </c>
      <c r="G6" s="59" t="s">
        <v>540</v>
      </c>
    </row>
    <row r="7" spans="1:8" ht="55" customHeight="1">
      <c r="A7" s="61" t="s">
        <v>528</v>
      </c>
      <c r="B7" s="59" t="s">
        <v>525</v>
      </c>
      <c r="C7" s="59" t="s">
        <v>3</v>
      </c>
      <c r="D7" s="59"/>
      <c r="E7" s="59" t="s">
        <v>529</v>
      </c>
      <c r="F7" s="59" t="s">
        <v>541</v>
      </c>
      <c r="G7" s="59" t="s">
        <v>542</v>
      </c>
      <c r="H7" s="64" t="s">
        <v>530</v>
      </c>
    </row>
    <row r="8" spans="1:8" ht="60" customHeight="1">
      <c r="A8" s="61" t="s">
        <v>531</v>
      </c>
      <c r="B8" s="59" t="s">
        <v>558</v>
      </c>
      <c r="C8" s="59" t="s">
        <v>3</v>
      </c>
      <c r="D8" s="59"/>
      <c r="E8" s="59" t="s">
        <v>543</v>
      </c>
      <c r="F8" s="59" t="s">
        <v>505</v>
      </c>
      <c r="G8" s="59" t="s">
        <v>544</v>
      </c>
    </row>
    <row r="9" spans="1:8" ht="60" customHeight="1">
      <c r="A9" s="61" t="s">
        <v>535</v>
      </c>
      <c r="B9" s="59" t="s">
        <v>559</v>
      </c>
      <c r="C9" s="59" t="s">
        <v>3</v>
      </c>
      <c r="D9" s="59"/>
      <c r="E9" s="59" t="s">
        <v>545</v>
      </c>
      <c r="F9" s="59" t="s">
        <v>505</v>
      </c>
      <c r="G9" s="59" t="s">
        <v>546</v>
      </c>
    </row>
    <row r="10" spans="1:8" ht="50" customHeight="1">
      <c r="A10" s="61" t="s">
        <v>532</v>
      </c>
      <c r="B10" s="59" t="s">
        <v>560</v>
      </c>
      <c r="C10" s="59" t="s">
        <v>3</v>
      </c>
      <c r="D10" s="59"/>
      <c r="E10" s="59" t="s">
        <v>551</v>
      </c>
      <c r="F10" s="59" t="s">
        <v>505</v>
      </c>
      <c r="G10" s="59" t="s">
        <v>552</v>
      </c>
      <c r="H10" s="65" t="s">
        <v>533</v>
      </c>
    </row>
    <row r="11" spans="1:8" ht="50" customHeight="1">
      <c r="A11" s="61" t="s">
        <v>536</v>
      </c>
      <c r="B11" s="59" t="s">
        <v>638</v>
      </c>
      <c r="C11" s="59" t="s">
        <v>3</v>
      </c>
      <c r="D11" s="59"/>
      <c r="E11" s="59" t="s">
        <v>555</v>
      </c>
      <c r="F11" s="59" t="s">
        <v>554</v>
      </c>
      <c r="G11" s="59" t="s">
        <v>556</v>
      </c>
    </row>
    <row r="12" spans="1:8" ht="50" customHeight="1">
      <c r="A12" s="61" t="s">
        <v>553</v>
      </c>
      <c r="B12" s="59" t="s">
        <v>639</v>
      </c>
      <c r="C12" s="59" t="s">
        <v>3</v>
      </c>
      <c r="D12" s="59" t="s">
        <v>561</v>
      </c>
      <c r="E12" s="59" t="s">
        <v>557</v>
      </c>
      <c r="F12" s="59" t="s">
        <v>549</v>
      </c>
      <c r="G12" s="59" t="s">
        <v>562</v>
      </c>
    </row>
    <row r="13" spans="1:8" ht="50" customHeight="1">
      <c r="A13" s="59" t="s">
        <v>537</v>
      </c>
      <c r="B13" s="59" t="s">
        <v>640</v>
      </c>
      <c r="C13" s="59" t="s">
        <v>3</v>
      </c>
      <c r="D13" s="59"/>
      <c r="E13" s="59" t="s">
        <v>547</v>
      </c>
      <c r="F13" s="59" t="s">
        <v>505</v>
      </c>
      <c r="G13" s="59" t="s">
        <v>544</v>
      </c>
    </row>
    <row r="14" spans="1:8" ht="50" customHeight="1">
      <c r="A14" s="59" t="s">
        <v>534</v>
      </c>
      <c r="B14" s="59" t="s">
        <v>641</v>
      </c>
      <c r="C14" s="59" t="s">
        <v>3</v>
      </c>
      <c r="D14" s="59"/>
      <c r="E14" s="59" t="s">
        <v>548</v>
      </c>
      <c r="F14" s="59" t="s">
        <v>505</v>
      </c>
      <c r="G14" s="59" t="s">
        <v>544</v>
      </c>
    </row>
    <row r="15" spans="1:8" ht="58" customHeight="1">
      <c r="A15" s="66" t="s">
        <v>538</v>
      </c>
      <c r="B15" s="59" t="s">
        <v>642</v>
      </c>
      <c r="C15" s="59" t="s">
        <v>3</v>
      </c>
      <c r="D15" s="59"/>
      <c r="E15" s="59" t="s">
        <v>527</v>
      </c>
      <c r="F15" s="59" t="s">
        <v>505</v>
      </c>
      <c r="G15" s="59" t="s">
        <v>521</v>
      </c>
    </row>
    <row r="16" spans="1:8">
      <c r="A16" s="59"/>
      <c r="B16" s="59"/>
      <c r="C16" s="59"/>
      <c r="D16" s="59"/>
      <c r="E16" s="59"/>
      <c r="F16" s="59"/>
      <c r="G16" s="59"/>
    </row>
    <row r="17" spans="1:7">
      <c r="A17" s="59"/>
      <c r="B17" s="59"/>
      <c r="C17" s="59"/>
      <c r="D17" s="59"/>
      <c r="E17" s="59"/>
      <c r="F17" s="59"/>
      <c r="G17" s="59"/>
    </row>
    <row r="18" spans="1:7">
      <c r="A18" s="59"/>
      <c r="B18" s="59"/>
      <c r="C18" s="59"/>
      <c r="D18" s="59"/>
      <c r="E18" s="59"/>
      <c r="F18" s="59"/>
      <c r="G18" s="59"/>
    </row>
    <row r="19" spans="1:7">
      <c r="A19" s="59"/>
      <c r="B19" s="59"/>
      <c r="C19" s="59"/>
      <c r="D19" s="59"/>
      <c r="E19" s="59"/>
      <c r="F19" s="59"/>
      <c r="G19" s="59"/>
    </row>
    <row r="20" spans="1:7">
      <c r="A20" s="59"/>
      <c r="B20" s="59"/>
      <c r="C20" s="59"/>
      <c r="D20" s="59"/>
      <c r="E20" s="59"/>
      <c r="F20" s="59"/>
      <c r="G20" s="59"/>
    </row>
    <row r="21" spans="1:7">
      <c r="A21" s="59"/>
      <c r="B21" s="59"/>
      <c r="C21" s="59"/>
      <c r="D21" s="59"/>
      <c r="E21" s="59"/>
      <c r="F21" s="59"/>
      <c r="G21" s="59"/>
    </row>
    <row r="22" spans="1:7">
      <c r="A22" s="59"/>
      <c r="B22" s="59"/>
      <c r="C22" s="59"/>
      <c r="D22" s="59"/>
      <c r="E22" s="59"/>
      <c r="F22" s="59"/>
      <c r="G22" s="59"/>
    </row>
    <row r="23" spans="1:7">
      <c r="A23" s="59"/>
      <c r="B23" s="59"/>
      <c r="C23" s="59"/>
      <c r="D23" s="59"/>
      <c r="E23" s="59"/>
      <c r="F23" s="59"/>
      <c r="G23" s="5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查询正测</vt:lpstr>
      <vt:lpstr>查询反测</vt:lpstr>
      <vt:lpstr>交易异步</vt:lpstr>
      <vt:lpstr>交易非异步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wuyou</cp:lastModifiedBy>
  <dcterms:created xsi:type="dcterms:W3CDTF">2018-02-27T08:43:27Z</dcterms:created>
  <dcterms:modified xsi:type="dcterms:W3CDTF">2018-09-30T07:29:28Z</dcterms:modified>
</cp:coreProperties>
</file>